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resiru\総務部：職員課シェルフ\総務部：人事室シェルフ\h人事給与－★★★新人事給与等システム更新関係\★システム更新\契約関係\HP\"/>
    </mc:Choice>
  </mc:AlternateContent>
  <xr:revisionPtr revIDLastSave="0" documentId="13_ncr:1_{06519A5E-81D8-4B18-A294-F40F07825144}" xr6:coauthVersionLast="47" xr6:coauthVersionMax="47" xr10:uidLastSave="{00000000-0000-0000-0000-000000000000}"/>
  <bookViews>
    <workbookView xWindow="-110" yWindow="-110" windowWidth="19420" windowHeight="11500" xr2:uid="{00000000-000D-0000-FFFF-FFFF00000000}"/>
  </bookViews>
  <sheets>
    <sheet name="機能要件確認書" sheetId="5" r:id="rId1"/>
    <sheet name="人事給与システム" sheetId="3" r:id="rId2"/>
    <sheet name="庶務事務システム" sheetId="7" r:id="rId3"/>
  </sheets>
  <definedNames>
    <definedName name="_xlnm._FilterDatabase" localSheetId="1" hidden="1">人事給与システム!$B$398:$B$440</definedName>
    <definedName name="_xlnm.Print_Area" localSheetId="2">庶務事務システム!$A$1:$E$554</definedName>
    <definedName name="_xlnm.Print_Area" localSheetId="1">人事給与システム!$A$1:$C$636</definedName>
    <definedName name="_xlnm.Print_Titles" localSheetId="1">人事給与システム!$1:$2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3" i="5" l="1"/>
  <c r="J13" i="5"/>
</calcChain>
</file>

<file path=xl/sharedStrings.xml><?xml version="1.0" encoding="utf-8"?>
<sst xmlns="http://schemas.openxmlformats.org/spreadsheetml/2006/main" count="1371" uniqueCount="1271">
  <si>
    <t>発令履歴から共済履歴書が作成できること。また、共済用とは別に履歴簿が作成でき、履歴の追加・訂正ができること。</t>
    <phoneticPr fontId="2"/>
  </si>
  <si>
    <t>異動案画面での職員異動入力時は、異動先所属の発令日以前の所属人数、異動を行う前の所属人数、異動後の所属人数が表示され、確認可能であること。</t>
    <phoneticPr fontId="2"/>
  </si>
  <si>
    <t>採用、兼務、併任、出向等についても、異動案画面で処理が可能であること。</t>
    <phoneticPr fontId="2"/>
  </si>
  <si>
    <t>異動案画面での兼務、併任の解除は対象を選択しボタン操作のみで行えること。</t>
    <phoneticPr fontId="2"/>
  </si>
  <si>
    <t>異動案画面で異動を取りやめる場合、対象者を選択しボタン操作のみで行えること。</t>
    <phoneticPr fontId="2"/>
  </si>
  <si>
    <t>異動案画面で発令異動の他に配置上の配属（発令上は課、配置上は係）も同様の操作で可能であること。</t>
    <phoneticPr fontId="2"/>
  </si>
  <si>
    <t>異動案画面上で転入者、転出者、未配属者の確認が可能であること。</t>
    <phoneticPr fontId="2"/>
  </si>
  <si>
    <t>異動案画面上で、新旧職名、新旧職位、旧所属等で該当の検索が可能であること。</t>
    <phoneticPr fontId="2"/>
  </si>
  <si>
    <t>改正前の給料表を管理することで、人事院勧告に伴う現給保障文章の一括作成が可能であり、辞令作成時に現給保障を意識せず辞令の作成が可能であること。</t>
    <phoneticPr fontId="2"/>
  </si>
  <si>
    <t>差額計算処理は処理対象を選択でき、一部職員について遡及計算を行わないといった特殊処理が行なえること。</t>
    <phoneticPr fontId="2"/>
  </si>
  <si>
    <t>年末調整処理は複数回の処理ができること。（12月例月で仮年調、差額で最終年調を実施。）</t>
    <rPh sb="23" eb="24">
      <t>ガツ</t>
    </rPh>
    <rPh sb="24" eb="26">
      <t>レイゲツ</t>
    </rPh>
    <rPh sb="27" eb="28">
      <t>カリ</t>
    </rPh>
    <rPh sb="28" eb="29">
      <t>ドシ</t>
    </rPh>
    <rPh sb="29" eb="30">
      <t>チョウ</t>
    </rPh>
    <rPh sb="31" eb="33">
      <t>サガク</t>
    </rPh>
    <rPh sb="34" eb="36">
      <t>サイシュウ</t>
    </rPh>
    <rPh sb="36" eb="37">
      <t>ドシ</t>
    </rPh>
    <rPh sb="39" eb="41">
      <t>ジッシ</t>
    </rPh>
    <phoneticPr fontId="2"/>
  </si>
  <si>
    <t>4月支給時、病休、育児休等で日割が発生している場合でも、統計上の対象額は日割前の満額が自動的に使用されること。（通勤定期分については1月分を使用。）</t>
    <phoneticPr fontId="2"/>
  </si>
  <si>
    <t>補充調査、附帯調査の各資料を、それぞれ所定様式で作成できること。</t>
    <phoneticPr fontId="2"/>
  </si>
  <si>
    <t>No</t>
    <phoneticPr fontId="2"/>
  </si>
  <si>
    <t>2. 人事管理システム</t>
    <rPh sb="3" eb="5">
      <t>ジンジ</t>
    </rPh>
    <rPh sb="5" eb="7">
      <t>カンリ</t>
    </rPh>
    <phoneticPr fontId="2"/>
  </si>
  <si>
    <t>人事記録簿（個人総括）</t>
    <rPh sb="0" eb="2">
      <t>ジンジ</t>
    </rPh>
    <rPh sb="2" eb="5">
      <t>キロクボ</t>
    </rPh>
    <rPh sb="6" eb="8">
      <t>コジン</t>
    </rPh>
    <rPh sb="8" eb="10">
      <t>ソウカツ</t>
    </rPh>
    <phoneticPr fontId="2"/>
  </si>
  <si>
    <t>人事記録簿（異動・その他履歴）</t>
    <rPh sb="0" eb="2">
      <t>ジンジ</t>
    </rPh>
    <rPh sb="2" eb="5">
      <t>キロクボ</t>
    </rPh>
    <rPh sb="6" eb="8">
      <t>イドウ</t>
    </rPh>
    <rPh sb="11" eb="12">
      <t>タ</t>
    </rPh>
    <rPh sb="12" eb="14">
      <t>リレキ</t>
    </rPh>
    <phoneticPr fontId="2"/>
  </si>
  <si>
    <t>人事記録簿（人事歴）</t>
    <rPh sb="0" eb="2">
      <t>ジンジ</t>
    </rPh>
    <rPh sb="2" eb="5">
      <t>キロクボ</t>
    </rPh>
    <rPh sb="6" eb="8">
      <t>ジンジ</t>
    </rPh>
    <rPh sb="8" eb="9">
      <t>レキ</t>
    </rPh>
    <phoneticPr fontId="2"/>
  </si>
  <si>
    <t>人事記録簿（研修履歴）</t>
    <rPh sb="0" eb="2">
      <t>ジンジ</t>
    </rPh>
    <rPh sb="2" eb="5">
      <t>キロクボ</t>
    </rPh>
    <rPh sb="6" eb="8">
      <t>ケンシュウ</t>
    </rPh>
    <rPh sb="8" eb="10">
      <t>リレキ</t>
    </rPh>
    <phoneticPr fontId="2"/>
  </si>
  <si>
    <t>履歴書</t>
    <rPh sb="0" eb="3">
      <t>リレキショ</t>
    </rPh>
    <phoneticPr fontId="2"/>
  </si>
  <si>
    <t>顔写真一覧表</t>
    <rPh sb="0" eb="1">
      <t>カオ</t>
    </rPh>
    <rPh sb="1" eb="3">
      <t>シャシン</t>
    </rPh>
    <rPh sb="3" eb="5">
      <t>イチラン</t>
    </rPh>
    <rPh sb="5" eb="6">
      <t>ヒョウ</t>
    </rPh>
    <phoneticPr fontId="2"/>
  </si>
  <si>
    <t>人事カード</t>
    <rPh sb="0" eb="2">
      <t>ジンジ</t>
    </rPh>
    <phoneticPr fontId="2"/>
  </si>
  <si>
    <t>辞令書</t>
    <rPh sb="0" eb="2">
      <t>ジレイ</t>
    </rPh>
    <rPh sb="2" eb="3">
      <t>ショ</t>
    </rPh>
    <phoneticPr fontId="2"/>
  </si>
  <si>
    <t>辞令原簿</t>
    <rPh sb="0" eb="2">
      <t>ジレイ</t>
    </rPh>
    <rPh sb="2" eb="4">
      <t>ゲンボ</t>
    </rPh>
    <phoneticPr fontId="2"/>
  </si>
  <si>
    <t>給与等支給明細書</t>
  </si>
  <si>
    <t>生保財形異動確認リスト</t>
  </si>
  <si>
    <t>支払者別引去額集計表</t>
  </si>
  <si>
    <t>科目別引去額明細表</t>
  </si>
  <si>
    <t>会計別引去額集計表</t>
  </si>
  <si>
    <t>諸控除等集計表</t>
  </si>
  <si>
    <t>支払者別支払額集計表現年</t>
  </si>
  <si>
    <t>支払者別支払額集計表過年</t>
  </si>
  <si>
    <t>科目別支払額明細表現年</t>
  </si>
  <si>
    <t>科目別支払額明細表過年</t>
  </si>
  <si>
    <t>会計別支払額集計表現年</t>
  </si>
  <si>
    <t>会計別支払額集計表過年</t>
  </si>
  <si>
    <t>給与支給明細書</t>
  </si>
  <si>
    <t>地区別住民税一覧表</t>
  </si>
  <si>
    <t>地区別住民税集計表</t>
  </si>
  <si>
    <t>給与台帳</t>
  </si>
  <si>
    <t>厚生年金掛金負担金等明細表</t>
  </si>
  <si>
    <t>共済組合掛金負担金明細書</t>
  </si>
  <si>
    <t>支給異動確認リスト</t>
  </si>
  <si>
    <t>控除異動確認リスト</t>
  </si>
  <si>
    <t>口座振込一覧表</t>
  </si>
  <si>
    <t>口座振込金融機関別個人別明細書</t>
  </si>
  <si>
    <t xml:space="preserve">金種表 </t>
  </si>
  <si>
    <t>年末調整明細リスト</t>
  </si>
  <si>
    <t>納付先別集計表</t>
  </si>
  <si>
    <t>源泉徴収簿</t>
  </si>
  <si>
    <t>生保控除申告書</t>
  </si>
  <si>
    <t>扶養控除申告書</t>
  </si>
  <si>
    <t>給与支払報告書</t>
  </si>
  <si>
    <t>源泉徴収票（税務署用）</t>
  </si>
  <si>
    <t>給与所得の源泉徴収票（配布用）</t>
  </si>
  <si>
    <t>地方公務員給与実態調査個人別表</t>
  </si>
  <si>
    <t>一般行政職給料表別人員調べ</t>
  </si>
  <si>
    <t>退職所得の源泉徴収票・特別徴収票</t>
  </si>
  <si>
    <t>学生加算、扶養対象取得、喪失は、続柄、年齢により自動算定ができること。</t>
    <phoneticPr fontId="2"/>
  </si>
  <si>
    <t>持家、借家の判定及び家賃をもとに計算ができること。また、新築取得日を管理することにより、持家の5年経過の自動判定ができること。</t>
    <phoneticPr fontId="2"/>
  </si>
  <si>
    <t>定期の支給月は可変（交通機関により支給月が別）とし、精算も可能とすること。</t>
    <rPh sb="10" eb="12">
      <t>コウツウ</t>
    </rPh>
    <rPh sb="12" eb="14">
      <t>キカン</t>
    </rPh>
    <rPh sb="17" eb="19">
      <t>シキュウ</t>
    </rPh>
    <rPh sb="19" eb="20">
      <t>ツキ</t>
    </rPh>
    <rPh sb="21" eb="22">
      <t>ベツ</t>
    </rPh>
    <phoneticPr fontId="2"/>
  </si>
  <si>
    <t>発令内容（職位、職名、給料表等）により自動算定ができること。</t>
    <phoneticPr fontId="2"/>
  </si>
  <si>
    <t>役職加算率について、発令内容（職位、職名、給料表等）、年齢、勤続年数により自動算定ができること。また、この内容については画面より修正ができること。</t>
    <rPh sb="27" eb="29">
      <t>ネンレイ</t>
    </rPh>
    <rPh sb="30" eb="32">
      <t>キンゾク</t>
    </rPh>
    <rPh sb="32" eb="34">
      <t>ネンスウ</t>
    </rPh>
    <phoneticPr fontId="2"/>
  </si>
  <si>
    <t>期間率について、採用日、休職休業情報等より自動算定ができること。また、この内容については画面より修正ができること。</t>
    <rPh sb="0" eb="2">
      <t>キカン</t>
    </rPh>
    <rPh sb="2" eb="3">
      <t>リツ</t>
    </rPh>
    <rPh sb="8" eb="10">
      <t>サイヨウ</t>
    </rPh>
    <rPh sb="10" eb="11">
      <t>ヒ</t>
    </rPh>
    <rPh sb="12" eb="14">
      <t>キュウショク</t>
    </rPh>
    <rPh sb="14" eb="16">
      <t>キュウギョウ</t>
    </rPh>
    <rPh sb="16" eb="18">
      <t>ジョウホウ</t>
    </rPh>
    <rPh sb="18" eb="19">
      <t>トウ</t>
    </rPh>
    <rPh sb="21" eb="23">
      <t>ジドウ</t>
    </rPh>
    <rPh sb="23" eb="25">
      <t>サンテイ</t>
    </rPh>
    <phoneticPr fontId="2"/>
  </si>
  <si>
    <t>児童手当の認定情報は、履歴管理が可能であること。</t>
    <rPh sb="0" eb="2">
      <t>ジドウ</t>
    </rPh>
    <rPh sb="2" eb="4">
      <t>テアテ</t>
    </rPh>
    <rPh sb="5" eb="7">
      <t>ニンテイ</t>
    </rPh>
    <rPh sb="7" eb="9">
      <t>ジョウホウ</t>
    </rPh>
    <rPh sb="11" eb="13">
      <t>リレキ</t>
    </rPh>
    <rPh sb="13" eb="15">
      <t>カンリ</t>
    </rPh>
    <rPh sb="16" eb="18">
      <t>カノウ</t>
    </rPh>
    <phoneticPr fontId="2"/>
  </si>
  <si>
    <t>児童手当人数の算定は、児童手当認定履歴から自動計算できること。</t>
    <rPh sb="0" eb="2">
      <t>ジドウ</t>
    </rPh>
    <rPh sb="2" eb="4">
      <t>テアテ</t>
    </rPh>
    <rPh sb="4" eb="6">
      <t>ニンズウ</t>
    </rPh>
    <rPh sb="7" eb="9">
      <t>サンテイ</t>
    </rPh>
    <rPh sb="15" eb="17">
      <t>ニンテイ</t>
    </rPh>
    <rPh sb="17" eb="19">
      <t>リレキ</t>
    </rPh>
    <rPh sb="21" eb="23">
      <t>ジドウ</t>
    </rPh>
    <rPh sb="23" eb="25">
      <t>ケイサン</t>
    </rPh>
    <phoneticPr fontId="2"/>
  </si>
  <si>
    <t>各支給形態（職員区分別、支給別、勤務時間）別の時間外計算ができること。</t>
    <rPh sb="6" eb="8">
      <t>ショクイン</t>
    </rPh>
    <rPh sb="8" eb="10">
      <t>クブン</t>
    </rPh>
    <rPh sb="10" eb="11">
      <t>ベツ</t>
    </rPh>
    <rPh sb="12" eb="14">
      <t>シキュウ</t>
    </rPh>
    <rPh sb="14" eb="15">
      <t>ベツ</t>
    </rPh>
    <rPh sb="16" eb="18">
      <t>キンム</t>
    </rPh>
    <rPh sb="18" eb="20">
      <t>ジカン</t>
    </rPh>
    <phoneticPr fontId="2"/>
  </si>
  <si>
    <t>加入、加入なしの管理が可能であり、自動計算が可能であること。</t>
    <rPh sb="8" eb="10">
      <t>カンリ</t>
    </rPh>
    <rPh sb="11" eb="13">
      <t>カノウ</t>
    </rPh>
    <rPh sb="17" eb="19">
      <t>ジドウ</t>
    </rPh>
    <rPh sb="19" eb="21">
      <t>ケイサン</t>
    </rPh>
    <rPh sb="22" eb="24">
      <t>カノウ</t>
    </rPh>
    <phoneticPr fontId="2"/>
  </si>
  <si>
    <t>12期分の管理ができ、将来の支給月分を前もって入力できること。また、過去の履歴管理も可能であること。</t>
    <rPh sb="19" eb="20">
      <t>マエ</t>
    </rPh>
    <rPh sb="34" eb="36">
      <t>カコ</t>
    </rPh>
    <rPh sb="37" eb="39">
      <t>リレキ</t>
    </rPh>
    <rPh sb="39" eb="41">
      <t>カンリ</t>
    </rPh>
    <rPh sb="42" eb="44">
      <t>カノウ</t>
    </rPh>
    <phoneticPr fontId="2"/>
  </si>
  <si>
    <t>定期異動、機構、職名等の情報は、グループウェア、財務会計等の他システムに取り込みが行えるデータの出力が可能であること。</t>
    <rPh sb="24" eb="26">
      <t>ザイム</t>
    </rPh>
    <rPh sb="26" eb="28">
      <t>カイケイ</t>
    </rPh>
    <rPh sb="28" eb="29">
      <t>トウ</t>
    </rPh>
    <rPh sb="30" eb="31">
      <t>タ</t>
    </rPh>
    <phoneticPr fontId="2"/>
  </si>
  <si>
    <t>実態調査処理時期の関係上、時間外等以外の項目のみで処理を行なうことができ、5月支給時の前月分が確定した段階で、別途取り込みが可能であること。</t>
    <rPh sb="57" eb="58">
      <t>ト</t>
    </rPh>
    <rPh sb="59" eb="60">
      <t>コ</t>
    </rPh>
    <phoneticPr fontId="2"/>
  </si>
  <si>
    <t>各会社、種別単位に管理可能であること。</t>
    <rPh sb="0" eb="1">
      <t>カク</t>
    </rPh>
    <rPh sb="1" eb="3">
      <t>カイシャ</t>
    </rPh>
    <rPh sb="4" eb="6">
      <t>シュベツ</t>
    </rPh>
    <rPh sb="6" eb="8">
      <t>タンイ</t>
    </rPh>
    <rPh sb="9" eb="11">
      <t>カンリ</t>
    </rPh>
    <rPh sb="11" eb="13">
      <t>カノウ</t>
    </rPh>
    <phoneticPr fontId="2"/>
  </si>
  <si>
    <t>500種類以上の会社、種類を管理可能であること。</t>
    <rPh sb="3" eb="5">
      <t>シュルイ</t>
    </rPh>
    <rPh sb="5" eb="7">
      <t>イジョウ</t>
    </rPh>
    <rPh sb="8" eb="10">
      <t>カイシャ</t>
    </rPh>
    <rPh sb="11" eb="13">
      <t>シュルイ</t>
    </rPh>
    <rPh sb="14" eb="16">
      <t>カンリ</t>
    </rPh>
    <rPh sb="16" eb="18">
      <t>カノウ</t>
    </rPh>
    <phoneticPr fontId="2"/>
  </si>
  <si>
    <t>各支給別（例月、6月賞与、12月賞与）に控除額の管理ができること。</t>
    <phoneticPr fontId="2"/>
  </si>
  <si>
    <t>償還回数、既償還回数により、最終金額、控除終了の制御が自動的に可能であること。</t>
    <rPh sb="0" eb="2">
      <t>ショウカン</t>
    </rPh>
    <rPh sb="2" eb="4">
      <t>カイスウ</t>
    </rPh>
    <rPh sb="5" eb="6">
      <t>キ</t>
    </rPh>
    <rPh sb="6" eb="8">
      <t>ショウカン</t>
    </rPh>
    <rPh sb="8" eb="10">
      <t>カイスウ</t>
    </rPh>
    <rPh sb="14" eb="16">
      <t>サイシュウ</t>
    </rPh>
    <rPh sb="16" eb="18">
      <t>キンガク</t>
    </rPh>
    <rPh sb="19" eb="21">
      <t>コウジョ</t>
    </rPh>
    <rPh sb="21" eb="23">
      <t>シュウリョウ</t>
    </rPh>
    <rPh sb="24" eb="26">
      <t>セイギョ</t>
    </rPh>
    <rPh sb="27" eb="30">
      <t>ジドウテキ</t>
    </rPh>
    <rPh sb="31" eb="33">
      <t>カノウ</t>
    </rPh>
    <phoneticPr fontId="2"/>
  </si>
  <si>
    <t>給与システム上で支給を行っていない職員についても、標準報酬月額、賞与支給額等の管理が可能であり、各機関への納付額計算に反映可能であること。</t>
    <rPh sb="34" eb="36">
      <t>シキュウ</t>
    </rPh>
    <rPh sb="36" eb="37">
      <t>ガク</t>
    </rPh>
    <rPh sb="37" eb="38">
      <t>トウ</t>
    </rPh>
    <rPh sb="39" eb="41">
      <t>カンリ</t>
    </rPh>
    <rPh sb="42" eb="44">
      <t>カノウ</t>
    </rPh>
    <rPh sb="48" eb="49">
      <t>カク</t>
    </rPh>
    <rPh sb="49" eb="51">
      <t>キカン</t>
    </rPh>
    <rPh sb="53" eb="55">
      <t>ノウフ</t>
    </rPh>
    <rPh sb="55" eb="56">
      <t>ガク</t>
    </rPh>
    <rPh sb="56" eb="58">
      <t>ケイサン</t>
    </rPh>
    <rPh sb="59" eb="61">
      <t>ハンエイ</t>
    </rPh>
    <rPh sb="61" eb="63">
      <t>カノウ</t>
    </rPh>
    <phoneticPr fontId="2"/>
  </si>
  <si>
    <t>現金指定、一部現金、端数振込指定も対応できること。</t>
    <rPh sb="5" eb="7">
      <t>イチブ</t>
    </rPh>
    <rPh sb="7" eb="9">
      <t>ゲンキン</t>
    </rPh>
    <rPh sb="10" eb="12">
      <t>ハスウ</t>
    </rPh>
    <rPh sb="12" eb="14">
      <t>フリコ</t>
    </rPh>
    <rPh sb="14" eb="16">
      <t>シテイ</t>
    </rPh>
    <phoneticPr fontId="2"/>
  </si>
  <si>
    <t>支払者単位の管理が可能であり、支払者単位の口座振込仕分けが可能であること。
（例）　企業会計から普通会計に異動。
　　　　前月分実績　：　10,000　：　企業会計
　　　　当月支給分　：　100,000　：　普通会計
　　　　控除　：　20,000
　　　　10,000は企業会計から振込まれ、80,000は普通会計から振込まれる。</t>
    <rPh sb="0" eb="3">
      <t>シハライシャ</t>
    </rPh>
    <rPh sb="3" eb="5">
      <t>タンイ</t>
    </rPh>
    <rPh sb="6" eb="8">
      <t>カンリ</t>
    </rPh>
    <rPh sb="9" eb="11">
      <t>カノウ</t>
    </rPh>
    <rPh sb="15" eb="18">
      <t>シハライシャ</t>
    </rPh>
    <rPh sb="18" eb="20">
      <t>タンイ</t>
    </rPh>
    <rPh sb="21" eb="23">
      <t>コウザ</t>
    </rPh>
    <rPh sb="23" eb="25">
      <t>フリコミ</t>
    </rPh>
    <rPh sb="25" eb="27">
      <t>シワ</t>
    </rPh>
    <rPh sb="29" eb="31">
      <t>カノウ</t>
    </rPh>
    <rPh sb="39" eb="40">
      <t>レイ</t>
    </rPh>
    <rPh sb="42" eb="44">
      <t>キギョウ</t>
    </rPh>
    <rPh sb="44" eb="46">
      <t>カイケイ</t>
    </rPh>
    <rPh sb="48" eb="50">
      <t>フツウ</t>
    </rPh>
    <rPh sb="50" eb="52">
      <t>カイケイ</t>
    </rPh>
    <rPh sb="53" eb="55">
      <t>イドウ</t>
    </rPh>
    <rPh sb="61" eb="63">
      <t>ゼンゲツ</t>
    </rPh>
    <rPh sb="63" eb="64">
      <t>ブン</t>
    </rPh>
    <rPh sb="64" eb="66">
      <t>ジッセキ</t>
    </rPh>
    <rPh sb="78" eb="80">
      <t>キギョウ</t>
    </rPh>
    <rPh sb="80" eb="82">
      <t>カイケイ</t>
    </rPh>
    <rPh sb="87" eb="89">
      <t>トウゲツ</t>
    </rPh>
    <rPh sb="89" eb="91">
      <t>シキュウ</t>
    </rPh>
    <rPh sb="91" eb="92">
      <t>ブン</t>
    </rPh>
    <rPh sb="105" eb="107">
      <t>フツウ</t>
    </rPh>
    <rPh sb="107" eb="109">
      <t>カイケイ</t>
    </rPh>
    <rPh sb="114" eb="116">
      <t>コウジョ</t>
    </rPh>
    <rPh sb="137" eb="139">
      <t>キギョウ</t>
    </rPh>
    <rPh sb="139" eb="141">
      <t>カイケイ</t>
    </rPh>
    <rPh sb="143" eb="145">
      <t>フリコ</t>
    </rPh>
    <rPh sb="155" eb="157">
      <t>フツウ</t>
    </rPh>
    <rPh sb="157" eb="159">
      <t>カイケイ</t>
    </rPh>
    <rPh sb="161" eb="163">
      <t>フリコ</t>
    </rPh>
    <phoneticPr fontId="2"/>
  </si>
  <si>
    <t>支給済の給与、賞与に対して、実額精算ではなく計算根拠となる項目を訂正することにより遡及計算ができること。</t>
    <phoneticPr fontId="2"/>
  </si>
  <si>
    <t>昇給予定、家族情報等を考慮し、当初、補正の人件費予算推計が可能であること。</t>
    <phoneticPr fontId="2"/>
  </si>
  <si>
    <t>人件費予算推計結果、決算情報については、条件設定により所属、会計、科目、支給月、職員区分、職員指定（複数）の抽出ができ、全体、会計、科目、科目個人別、科目個人の月別、所属、所属個人別、所属科目別、所属科目個人別での集計が任意に行えること。また、抽出したデータをCSV形式に変換できること。</t>
    <rPh sb="83" eb="85">
      <t>ショゾク</t>
    </rPh>
    <rPh sb="86" eb="88">
      <t>ショゾク</t>
    </rPh>
    <rPh sb="88" eb="90">
      <t>コジン</t>
    </rPh>
    <rPh sb="90" eb="91">
      <t>ベツ</t>
    </rPh>
    <rPh sb="92" eb="94">
      <t>ショゾク</t>
    </rPh>
    <rPh sb="94" eb="96">
      <t>カモク</t>
    </rPh>
    <rPh sb="96" eb="97">
      <t>ベツ</t>
    </rPh>
    <rPh sb="98" eb="100">
      <t>ショゾク</t>
    </rPh>
    <rPh sb="100" eb="102">
      <t>カモク</t>
    </rPh>
    <rPh sb="102" eb="104">
      <t>コジン</t>
    </rPh>
    <rPh sb="104" eb="105">
      <t>ベツ</t>
    </rPh>
    <phoneticPr fontId="2"/>
  </si>
  <si>
    <t>推計結果、決算情報については、年度制御（該当年度期首4月での時間外は対象外、該当年度以降直近5月に反映されている、該当年度3月分の負担金追給・戻入分は対象等）が可能であること。</t>
    <rPh sb="0" eb="2">
      <t>スイケイ</t>
    </rPh>
    <rPh sb="2" eb="4">
      <t>ケッカ</t>
    </rPh>
    <rPh sb="5" eb="7">
      <t>ケッサン</t>
    </rPh>
    <rPh sb="7" eb="9">
      <t>ジョウホウ</t>
    </rPh>
    <rPh sb="20" eb="22">
      <t>ガイトウ</t>
    </rPh>
    <rPh sb="22" eb="24">
      <t>ネンド</t>
    </rPh>
    <rPh sb="24" eb="26">
      <t>キシュ</t>
    </rPh>
    <rPh sb="30" eb="33">
      <t>ジカンガイ</t>
    </rPh>
    <rPh sb="34" eb="36">
      <t>タイショウ</t>
    </rPh>
    <rPh sb="36" eb="37">
      <t>ガイ</t>
    </rPh>
    <rPh sb="38" eb="40">
      <t>ガイトウ</t>
    </rPh>
    <rPh sb="40" eb="42">
      <t>ネンド</t>
    </rPh>
    <rPh sb="42" eb="44">
      <t>イコウ</t>
    </rPh>
    <rPh sb="44" eb="45">
      <t>チョク</t>
    </rPh>
    <rPh sb="45" eb="46">
      <t>キン</t>
    </rPh>
    <rPh sb="47" eb="48">
      <t>ガツ</t>
    </rPh>
    <rPh sb="49" eb="51">
      <t>ハンエイ</t>
    </rPh>
    <rPh sb="57" eb="59">
      <t>ガイトウ</t>
    </rPh>
    <rPh sb="59" eb="61">
      <t>ネンド</t>
    </rPh>
    <rPh sb="62" eb="63">
      <t>ガツ</t>
    </rPh>
    <rPh sb="63" eb="64">
      <t>ブン</t>
    </rPh>
    <rPh sb="65" eb="68">
      <t>フタンキン</t>
    </rPh>
    <rPh sb="68" eb="70">
      <t>ツイキュウ</t>
    </rPh>
    <rPh sb="71" eb="73">
      <t>レイニュウ</t>
    </rPh>
    <rPh sb="73" eb="74">
      <t>ブン</t>
    </rPh>
    <rPh sb="75" eb="77">
      <t>タイショウ</t>
    </rPh>
    <rPh sb="77" eb="78">
      <t>ナド</t>
    </rPh>
    <phoneticPr fontId="2"/>
  </si>
  <si>
    <t>再年調が可能であり、再年調で過不足税額も直近の支給で支給が可能であること。（最終年調追加申告があり、1月で調整。）</t>
    <rPh sb="38" eb="40">
      <t>サイシュウ</t>
    </rPh>
    <rPh sb="40" eb="41">
      <t>ドシ</t>
    </rPh>
    <rPh sb="41" eb="42">
      <t>チョウ</t>
    </rPh>
    <rPh sb="42" eb="44">
      <t>ツイカ</t>
    </rPh>
    <rPh sb="44" eb="46">
      <t>シンコク</t>
    </rPh>
    <rPh sb="51" eb="52">
      <t>ガツ</t>
    </rPh>
    <rPh sb="53" eb="55">
      <t>チョウセイ</t>
    </rPh>
    <phoneticPr fontId="2"/>
  </si>
  <si>
    <t>生保（掛金）、損保（掛金）、申告社保、配偶者所得、住宅取得控除額等の情報をエクセル等の外部データより取り込むことができること。</t>
    <rPh sb="50" eb="51">
      <t>ト</t>
    </rPh>
    <rPh sb="52" eb="53">
      <t>コ</t>
    </rPh>
    <phoneticPr fontId="2"/>
  </si>
  <si>
    <t>別途支払分、前職情報等をエクセル等の外部データより取り込むことができること。</t>
    <rPh sb="0" eb="2">
      <t>ベット</t>
    </rPh>
    <rPh sb="2" eb="4">
      <t>シハラ</t>
    </rPh>
    <rPh sb="4" eb="5">
      <t>ブン</t>
    </rPh>
    <rPh sb="6" eb="8">
      <t>ゼンショク</t>
    </rPh>
    <rPh sb="8" eb="10">
      <t>ジョウホウ</t>
    </rPh>
    <rPh sb="10" eb="11">
      <t>トウ</t>
    </rPh>
    <rPh sb="25" eb="26">
      <t>ト</t>
    </rPh>
    <rPh sb="27" eb="28">
      <t>コ</t>
    </rPh>
    <phoneticPr fontId="2"/>
  </si>
  <si>
    <t>源泉徴収票、給与支払報告書はコピー用応用白紙等への出力ができること。但し、出力内容のレイアウトの規格は、税務署から配布される規定用紙のレイアウトと同じ規格であること。</t>
    <rPh sb="0" eb="2">
      <t>ゲンセン</t>
    </rPh>
    <rPh sb="2" eb="4">
      <t>チョウシュウ</t>
    </rPh>
    <rPh sb="4" eb="5">
      <t>ヒョウ</t>
    </rPh>
    <rPh sb="6" eb="8">
      <t>キュウヨ</t>
    </rPh>
    <rPh sb="8" eb="10">
      <t>シハラ</t>
    </rPh>
    <rPh sb="10" eb="12">
      <t>ホウコク</t>
    </rPh>
    <rPh sb="12" eb="13">
      <t>ショ</t>
    </rPh>
    <phoneticPr fontId="2"/>
  </si>
  <si>
    <t>源泉徴収票と給与支払報告書は別々に出力でき、それぞれ対象分のみ（税務署用は提出分のみ）を配布順、住所コード順で作成できること。</t>
    <rPh sb="32" eb="35">
      <t>ゼイムショ</t>
    </rPh>
    <phoneticPr fontId="2"/>
  </si>
  <si>
    <t>税務署、各市町村への報告用資料の作成が可能であること。</t>
    <rPh sb="0" eb="3">
      <t>ゼイムショ</t>
    </rPh>
    <rPh sb="4" eb="5">
      <t>カク</t>
    </rPh>
    <rPh sb="5" eb="8">
      <t>シチョウソン</t>
    </rPh>
    <rPh sb="10" eb="12">
      <t>ホウコク</t>
    </rPh>
    <rPh sb="12" eb="13">
      <t>ヨウ</t>
    </rPh>
    <rPh sb="13" eb="15">
      <t>シリョウ</t>
    </rPh>
    <rPh sb="16" eb="18">
      <t>サクセイ</t>
    </rPh>
    <rPh sb="19" eb="21">
      <t>カノウ</t>
    </rPh>
    <phoneticPr fontId="2"/>
  </si>
  <si>
    <t>源泉徴収票を複数年（5年以上）出力でき、再年末調整計算も可能であること。</t>
    <rPh sb="20" eb="21">
      <t>サイ</t>
    </rPh>
    <rPh sb="21" eb="23">
      <t>ネンマツ</t>
    </rPh>
    <rPh sb="23" eb="25">
      <t>チョウセイ</t>
    </rPh>
    <rPh sb="25" eb="27">
      <t>ケイサン</t>
    </rPh>
    <rPh sb="28" eb="30">
      <t>カノウ</t>
    </rPh>
    <phoneticPr fontId="2"/>
  </si>
  <si>
    <t>給与システムで支給対象外の対象者についても、財務会計システム等の支払い実績から抽出した情報を取り込み、年末調整処理が可能であること。</t>
    <rPh sb="0" eb="2">
      <t>キュウヨ</t>
    </rPh>
    <rPh sb="7" eb="9">
      <t>シキュウ</t>
    </rPh>
    <rPh sb="9" eb="11">
      <t>タイショウ</t>
    </rPh>
    <rPh sb="11" eb="12">
      <t>ガイ</t>
    </rPh>
    <rPh sb="13" eb="15">
      <t>タイショウ</t>
    </rPh>
    <rPh sb="15" eb="16">
      <t>シャ</t>
    </rPh>
    <rPh sb="22" eb="24">
      <t>ザイム</t>
    </rPh>
    <rPh sb="24" eb="26">
      <t>カイケイ</t>
    </rPh>
    <rPh sb="30" eb="31">
      <t>トウ</t>
    </rPh>
    <rPh sb="32" eb="34">
      <t>シハラ</t>
    </rPh>
    <rPh sb="35" eb="37">
      <t>ジッセキ</t>
    </rPh>
    <rPh sb="39" eb="41">
      <t>チュウシュツ</t>
    </rPh>
    <rPh sb="43" eb="45">
      <t>ジョウホウ</t>
    </rPh>
    <rPh sb="46" eb="47">
      <t>ト</t>
    </rPh>
    <rPh sb="48" eb="49">
      <t>コ</t>
    </rPh>
    <rPh sb="51" eb="53">
      <t>ネンマツ</t>
    </rPh>
    <rPh sb="53" eb="55">
      <t>チョウセイ</t>
    </rPh>
    <rPh sb="55" eb="57">
      <t>ショリ</t>
    </rPh>
    <rPh sb="58" eb="60">
      <t>カノウ</t>
    </rPh>
    <phoneticPr fontId="2"/>
  </si>
  <si>
    <t>職種、会計、場所、部門等の統計コードについては、所属、科目、給料表、職名等により管理できる定義ファイル等を有し、自動仕訳が可能であること。</t>
    <phoneticPr fontId="2"/>
  </si>
  <si>
    <t>補助金、給付金についてはコード管理が可能であり、対応した金額の自動算定が可能であること。</t>
    <rPh sb="0" eb="2">
      <t>ホジョ</t>
    </rPh>
    <rPh sb="2" eb="3">
      <t>キン</t>
    </rPh>
    <rPh sb="4" eb="6">
      <t>キュウフ</t>
    </rPh>
    <rPh sb="6" eb="7">
      <t>キン</t>
    </rPh>
    <rPh sb="15" eb="17">
      <t>カンリ</t>
    </rPh>
    <rPh sb="18" eb="20">
      <t>カノウ</t>
    </rPh>
    <rPh sb="24" eb="26">
      <t>タイオウ</t>
    </rPh>
    <rPh sb="28" eb="30">
      <t>キンガク</t>
    </rPh>
    <rPh sb="31" eb="33">
      <t>ジドウ</t>
    </rPh>
    <rPh sb="33" eb="35">
      <t>サンテイ</t>
    </rPh>
    <rPh sb="36" eb="38">
      <t>カノウ</t>
    </rPh>
    <phoneticPr fontId="4"/>
  </si>
  <si>
    <t>中間組織（部と課、課と係等）に位置する場合は、親子関係の紐つけ管理ができ、人事異動入力時に組織が樹形図から選択可能であること。</t>
    <rPh sb="12" eb="13">
      <t>トウ</t>
    </rPh>
    <rPh sb="37" eb="39">
      <t>ジンジ</t>
    </rPh>
    <rPh sb="39" eb="41">
      <t>イドウ</t>
    </rPh>
    <rPh sb="41" eb="43">
      <t>ニュウリョク</t>
    </rPh>
    <rPh sb="43" eb="44">
      <t>ジ</t>
    </rPh>
    <rPh sb="45" eb="47">
      <t>ソシキ</t>
    </rPh>
    <rPh sb="48" eb="50">
      <t>ジュケイ</t>
    </rPh>
    <rPh sb="50" eb="51">
      <t>ズ</t>
    </rPh>
    <rPh sb="53" eb="55">
      <t>センタク</t>
    </rPh>
    <rPh sb="55" eb="57">
      <t>カノウ</t>
    </rPh>
    <phoneticPr fontId="2"/>
  </si>
  <si>
    <t>システムの可変要因はできるだけパラメ－タ化（設定値化）し、ソフトの独立性を高め利用環境の変化に柔軟に対応できること。</t>
    <rPh sb="22" eb="24">
      <t>セッテイ</t>
    </rPh>
    <rPh sb="24" eb="25">
      <t>チ</t>
    </rPh>
    <rPh sb="25" eb="26">
      <t>カ</t>
    </rPh>
    <phoneticPr fontId="2"/>
  </si>
  <si>
    <t>バッチ処理は実行状況、実行結果の確認が行える機能を有すること。</t>
    <rPh sb="3" eb="5">
      <t>ショリ</t>
    </rPh>
    <rPh sb="6" eb="8">
      <t>ジッコウ</t>
    </rPh>
    <rPh sb="8" eb="10">
      <t>ジョウキョウ</t>
    </rPh>
    <rPh sb="11" eb="13">
      <t>ジッコウ</t>
    </rPh>
    <rPh sb="13" eb="15">
      <t>ケッカ</t>
    </rPh>
    <rPh sb="16" eb="18">
      <t>カクニン</t>
    </rPh>
    <rPh sb="19" eb="20">
      <t>オコナ</t>
    </rPh>
    <rPh sb="22" eb="24">
      <t>キノウ</t>
    </rPh>
    <rPh sb="25" eb="26">
      <t>ユウ</t>
    </rPh>
    <phoneticPr fontId="2"/>
  </si>
  <si>
    <t>「人事記録簿」等に記載しない特定情報を備忘録として管理できること。</t>
    <rPh sb="3" eb="5">
      <t>キロク</t>
    </rPh>
    <phoneticPr fontId="2"/>
  </si>
  <si>
    <t>発令文書の履歴とは別に職員の配属履歴、職位履歴、職名履歴が1画面で全て参照可能であり、必要に応じて編集可能であること。</t>
    <rPh sb="0" eb="2">
      <t>ハツレイ</t>
    </rPh>
    <rPh sb="2" eb="4">
      <t>ブンショ</t>
    </rPh>
    <rPh sb="5" eb="7">
      <t>リレキ</t>
    </rPh>
    <rPh sb="9" eb="10">
      <t>ベツ</t>
    </rPh>
    <rPh sb="11" eb="13">
      <t>ショクイン</t>
    </rPh>
    <rPh sb="14" eb="16">
      <t>ハイゾク</t>
    </rPh>
    <rPh sb="16" eb="18">
      <t>リレキ</t>
    </rPh>
    <rPh sb="19" eb="21">
      <t>ショクイ</t>
    </rPh>
    <rPh sb="21" eb="23">
      <t>リレキ</t>
    </rPh>
    <rPh sb="24" eb="26">
      <t>ショクメイ</t>
    </rPh>
    <rPh sb="26" eb="28">
      <t>リレキ</t>
    </rPh>
    <rPh sb="30" eb="32">
      <t>ガメン</t>
    </rPh>
    <rPh sb="33" eb="34">
      <t>スベ</t>
    </rPh>
    <rPh sb="35" eb="37">
      <t>サンショウ</t>
    </rPh>
    <rPh sb="37" eb="39">
      <t>カノウ</t>
    </rPh>
    <rPh sb="43" eb="45">
      <t>ヒツヨウ</t>
    </rPh>
    <rPh sb="46" eb="47">
      <t>オウ</t>
    </rPh>
    <rPh sb="49" eb="51">
      <t>ヘンシュウ</t>
    </rPh>
    <rPh sb="51" eb="53">
      <t>カノウ</t>
    </rPh>
    <phoneticPr fontId="2"/>
  </si>
  <si>
    <t>上記履歴画面については、兼務、事務取扱、派遣等の内容も同一画面上で管理可能であること。</t>
    <rPh sb="0" eb="2">
      <t>ジョウキ</t>
    </rPh>
    <rPh sb="2" eb="4">
      <t>リレキ</t>
    </rPh>
    <rPh sb="4" eb="6">
      <t>ガメン</t>
    </rPh>
    <rPh sb="12" eb="14">
      <t>ケンム</t>
    </rPh>
    <rPh sb="15" eb="17">
      <t>ジム</t>
    </rPh>
    <rPh sb="17" eb="19">
      <t>トリアツカイ</t>
    </rPh>
    <rPh sb="20" eb="23">
      <t>ハケントウ</t>
    </rPh>
    <rPh sb="24" eb="26">
      <t>ナイヨウ</t>
    </rPh>
    <rPh sb="27" eb="29">
      <t>ドウイツ</t>
    </rPh>
    <rPh sb="29" eb="32">
      <t>ガメンジョウ</t>
    </rPh>
    <rPh sb="33" eb="35">
      <t>カンリ</t>
    </rPh>
    <rPh sb="35" eb="37">
      <t>カノウ</t>
    </rPh>
    <phoneticPr fontId="2"/>
  </si>
  <si>
    <t>所属の異動については、配属所属、辞令用所属の2項目が入力できること。また、機構改革等で所属の統廃合が発生した場合も、所属歴を通算で管理できること。</t>
    <rPh sb="13" eb="15">
      <t>ショゾク</t>
    </rPh>
    <phoneticPr fontId="2"/>
  </si>
  <si>
    <t>作成された昇給予定は画面上からの修正が可能であること。また、修正した昇給予定は、再度自動作成を行っても未修正箇所が自動更新されない制御を有すること。</t>
    <rPh sb="0" eb="2">
      <t>サクセイ</t>
    </rPh>
    <rPh sb="5" eb="7">
      <t>ショウキュウ</t>
    </rPh>
    <rPh sb="7" eb="9">
      <t>ヨテイ</t>
    </rPh>
    <rPh sb="10" eb="13">
      <t>ガメンジョウ</t>
    </rPh>
    <rPh sb="16" eb="18">
      <t>シュウセイ</t>
    </rPh>
    <rPh sb="19" eb="21">
      <t>カノウ</t>
    </rPh>
    <rPh sb="30" eb="32">
      <t>シュウセイ</t>
    </rPh>
    <rPh sb="34" eb="36">
      <t>ショウキュウ</t>
    </rPh>
    <rPh sb="36" eb="38">
      <t>ヨテイ</t>
    </rPh>
    <rPh sb="40" eb="42">
      <t>サイド</t>
    </rPh>
    <rPh sb="42" eb="44">
      <t>ジドウ</t>
    </rPh>
    <rPh sb="44" eb="46">
      <t>サクセイ</t>
    </rPh>
    <rPh sb="47" eb="48">
      <t>オコナ</t>
    </rPh>
    <rPh sb="51" eb="54">
      <t>ミシュウセイ</t>
    </rPh>
    <rPh sb="54" eb="56">
      <t>カショ</t>
    </rPh>
    <rPh sb="57" eb="59">
      <t>ジドウ</t>
    </rPh>
    <rPh sb="59" eb="61">
      <t>コウシン</t>
    </rPh>
    <rPh sb="65" eb="67">
      <t>セイギョ</t>
    </rPh>
    <rPh sb="68" eb="69">
      <t>ユウ</t>
    </rPh>
    <phoneticPr fontId="2"/>
  </si>
  <si>
    <t>上記のパスワードチェック設定はシステム変更無しにエンドユーザーにて設定変更が可能であること</t>
    <rPh sb="0" eb="2">
      <t>ジョウキ</t>
    </rPh>
    <rPh sb="12" eb="14">
      <t>セッテイ</t>
    </rPh>
    <rPh sb="19" eb="21">
      <t>ヘンコウ</t>
    </rPh>
    <rPh sb="21" eb="22">
      <t>ナ</t>
    </rPh>
    <rPh sb="33" eb="35">
      <t>セッテイ</t>
    </rPh>
    <rPh sb="35" eb="37">
      <t>ヘンコウ</t>
    </rPh>
    <rPh sb="38" eb="40">
      <t>カノウ</t>
    </rPh>
    <phoneticPr fontId="2"/>
  </si>
  <si>
    <t>上記の利用可能機能、管理対象職員の設定については、システム改修を行うことなく、エンドユーザーにて設定変更が可能であること。</t>
    <rPh sb="0" eb="2">
      <t>ジョウキ</t>
    </rPh>
    <rPh sb="3" eb="5">
      <t>リヨウ</t>
    </rPh>
    <rPh sb="5" eb="7">
      <t>カノウ</t>
    </rPh>
    <rPh sb="7" eb="9">
      <t>キノウ</t>
    </rPh>
    <rPh sb="10" eb="12">
      <t>カンリ</t>
    </rPh>
    <rPh sb="12" eb="14">
      <t>タイショウ</t>
    </rPh>
    <rPh sb="14" eb="16">
      <t>ショクイン</t>
    </rPh>
    <rPh sb="17" eb="19">
      <t>セッテイ</t>
    </rPh>
    <rPh sb="29" eb="31">
      <t>カイシュウ</t>
    </rPh>
    <rPh sb="32" eb="33">
      <t>オコナ</t>
    </rPh>
    <phoneticPr fontId="2"/>
  </si>
  <si>
    <t>組織は履歴管理（適用期間を有す）ができ、エンドユーザーによる変更の事前登録が可能であること。（事前登録内容がシステムに影響を及ぼさないこと。）</t>
    <rPh sb="8" eb="10">
      <t>テキヨウ</t>
    </rPh>
    <rPh sb="10" eb="12">
      <t>キカン</t>
    </rPh>
    <rPh sb="13" eb="14">
      <t>ユウ</t>
    </rPh>
    <rPh sb="30" eb="32">
      <t>ヘンコウ</t>
    </rPh>
    <rPh sb="33" eb="35">
      <t>ジゼン</t>
    </rPh>
    <rPh sb="35" eb="37">
      <t>トウロク</t>
    </rPh>
    <rPh sb="38" eb="40">
      <t>カノウ</t>
    </rPh>
    <rPh sb="47" eb="49">
      <t>ジゼン</t>
    </rPh>
    <rPh sb="49" eb="51">
      <t>トウロク</t>
    </rPh>
    <rPh sb="51" eb="53">
      <t>ナイヨウ</t>
    </rPh>
    <rPh sb="59" eb="61">
      <t>エイキョウ</t>
    </rPh>
    <rPh sb="62" eb="63">
      <t>オヨ</t>
    </rPh>
    <phoneticPr fontId="2"/>
  </si>
  <si>
    <t>給料表、各種名称、各種係数は履歴管理（適用期間を有す）ができ、エンドユーザーによる変更の事前登録が可能であること。（事前登録内容がシステムに影響を及ぼさないこと。）</t>
    <rPh sb="4" eb="6">
      <t>カクシュ</t>
    </rPh>
    <rPh sb="6" eb="8">
      <t>メイショウ</t>
    </rPh>
    <rPh sb="9" eb="11">
      <t>カクシュ</t>
    </rPh>
    <rPh sb="11" eb="13">
      <t>ケイスウ</t>
    </rPh>
    <rPh sb="19" eb="21">
      <t>テキヨウ</t>
    </rPh>
    <rPh sb="21" eb="23">
      <t>キカン</t>
    </rPh>
    <rPh sb="24" eb="25">
      <t>ユウ</t>
    </rPh>
    <rPh sb="73" eb="74">
      <t>オヨ</t>
    </rPh>
    <phoneticPr fontId="2"/>
  </si>
  <si>
    <t>システムで管理する情報（管理コード・係数・パラメータ等も含む）は、全てシステムが指定する形式のテキストデータ（エクセル等で作成可能）から一括取込が可能であり、エンドユーザーにより任意にデータセットアップが可能であること。</t>
    <rPh sb="9" eb="11">
      <t>ジョウホウ</t>
    </rPh>
    <rPh sb="40" eb="42">
      <t>シテイ</t>
    </rPh>
    <rPh sb="44" eb="46">
      <t>ケイシキ</t>
    </rPh>
    <rPh sb="59" eb="60">
      <t>トウ</t>
    </rPh>
    <rPh sb="61" eb="63">
      <t>サクセイ</t>
    </rPh>
    <rPh sb="63" eb="65">
      <t>カノウ</t>
    </rPh>
    <rPh sb="68" eb="70">
      <t>イッカツ</t>
    </rPh>
    <rPh sb="70" eb="72">
      <t>トリコミ</t>
    </rPh>
    <rPh sb="73" eb="75">
      <t>カノウ</t>
    </rPh>
    <rPh sb="102" eb="104">
      <t>カノウ</t>
    </rPh>
    <phoneticPr fontId="2"/>
  </si>
  <si>
    <t>操作の容易性の観点から、エンドユーザーにて任意の処理フローの作成が可能であり、そのフローを選択することで各機能に遷移が可能であること。
（例）月例給与処理
　　　　①支給日設定、②実績入力、③支給計算、・・・
　　　上記の内容を任意作成し、設定保存・管理を可能とし、このフローから画面遷移が可能であること。</t>
    <rPh sb="0" eb="2">
      <t>ソウサ</t>
    </rPh>
    <rPh sb="3" eb="5">
      <t>ヨウイ</t>
    </rPh>
    <rPh sb="5" eb="6">
      <t>セイ</t>
    </rPh>
    <rPh sb="7" eb="9">
      <t>カンテン</t>
    </rPh>
    <rPh sb="21" eb="23">
      <t>ニンイ</t>
    </rPh>
    <rPh sb="24" eb="26">
      <t>ショリ</t>
    </rPh>
    <rPh sb="30" eb="32">
      <t>サクセイ</t>
    </rPh>
    <rPh sb="33" eb="35">
      <t>カノウ</t>
    </rPh>
    <rPh sb="45" eb="47">
      <t>センタク</t>
    </rPh>
    <rPh sb="52" eb="53">
      <t>カク</t>
    </rPh>
    <rPh sb="53" eb="55">
      <t>キノウ</t>
    </rPh>
    <rPh sb="56" eb="58">
      <t>センイ</t>
    </rPh>
    <rPh sb="59" eb="61">
      <t>カノウ</t>
    </rPh>
    <rPh sb="69" eb="70">
      <t>レイ</t>
    </rPh>
    <rPh sb="71" eb="73">
      <t>ゲツレイ</t>
    </rPh>
    <rPh sb="73" eb="75">
      <t>キュウヨ</t>
    </rPh>
    <rPh sb="75" eb="77">
      <t>ショリ</t>
    </rPh>
    <rPh sb="83" eb="85">
      <t>シキュウ</t>
    </rPh>
    <rPh sb="85" eb="86">
      <t>ヒ</t>
    </rPh>
    <rPh sb="86" eb="88">
      <t>セッテイ</t>
    </rPh>
    <rPh sb="90" eb="92">
      <t>ジッセキ</t>
    </rPh>
    <rPh sb="92" eb="94">
      <t>ニュウリョク</t>
    </rPh>
    <rPh sb="96" eb="98">
      <t>シキュウ</t>
    </rPh>
    <rPh sb="98" eb="100">
      <t>ケイサン</t>
    </rPh>
    <rPh sb="108" eb="110">
      <t>ジョウキ</t>
    </rPh>
    <rPh sb="111" eb="113">
      <t>ナイヨウ</t>
    </rPh>
    <rPh sb="114" eb="116">
      <t>ニンイ</t>
    </rPh>
    <rPh sb="116" eb="118">
      <t>サクセイ</t>
    </rPh>
    <rPh sb="120" eb="122">
      <t>セッテイ</t>
    </rPh>
    <rPh sb="122" eb="124">
      <t>ホゾン</t>
    </rPh>
    <rPh sb="125" eb="127">
      <t>カンリ</t>
    </rPh>
    <rPh sb="128" eb="130">
      <t>カノウ</t>
    </rPh>
    <rPh sb="140" eb="142">
      <t>ガメン</t>
    </rPh>
    <rPh sb="142" eb="144">
      <t>センイ</t>
    </rPh>
    <rPh sb="145" eb="147">
      <t>カノウ</t>
    </rPh>
    <phoneticPr fontId="2"/>
  </si>
  <si>
    <t>担当者異動時の引継ぎを簡便化するために、エンドユーザーにて各月毎にイベント、時期、担当者をグループ単位に任意に登録し、閲覧できる機能を有すること。</t>
    <rPh sb="0" eb="3">
      <t>タントウシャ</t>
    </rPh>
    <rPh sb="3" eb="5">
      <t>イドウ</t>
    </rPh>
    <rPh sb="5" eb="6">
      <t>ジ</t>
    </rPh>
    <rPh sb="7" eb="9">
      <t>ヒキツ</t>
    </rPh>
    <rPh sb="11" eb="13">
      <t>カンベン</t>
    </rPh>
    <rPh sb="13" eb="14">
      <t>カ</t>
    </rPh>
    <rPh sb="29" eb="30">
      <t>カク</t>
    </rPh>
    <rPh sb="30" eb="31">
      <t>ツキ</t>
    </rPh>
    <rPh sb="31" eb="32">
      <t>マイ</t>
    </rPh>
    <rPh sb="38" eb="40">
      <t>ジキ</t>
    </rPh>
    <rPh sb="41" eb="44">
      <t>タントウシャ</t>
    </rPh>
    <rPh sb="49" eb="51">
      <t>タンイ</t>
    </rPh>
    <rPh sb="52" eb="54">
      <t>ニンイ</t>
    </rPh>
    <rPh sb="55" eb="57">
      <t>トウロク</t>
    </rPh>
    <rPh sb="59" eb="61">
      <t>エツラン</t>
    </rPh>
    <rPh sb="64" eb="66">
      <t>キノウ</t>
    </rPh>
    <rPh sb="67" eb="68">
      <t>ユウ</t>
    </rPh>
    <phoneticPr fontId="2"/>
  </si>
  <si>
    <t>システムの業務選択メニューはエンドユーザーにて容易に追加表示・非表示や並び順の設定変更ができること。</t>
    <rPh sb="5" eb="7">
      <t>ギョウム</t>
    </rPh>
    <rPh sb="7" eb="9">
      <t>センタク</t>
    </rPh>
    <rPh sb="23" eb="25">
      <t>ヨウイ</t>
    </rPh>
    <rPh sb="26" eb="28">
      <t>ツイカ</t>
    </rPh>
    <rPh sb="28" eb="30">
      <t>ヒョウジ</t>
    </rPh>
    <rPh sb="31" eb="34">
      <t>ヒヒョウジ</t>
    </rPh>
    <rPh sb="35" eb="36">
      <t>ナラ</t>
    </rPh>
    <rPh sb="37" eb="38">
      <t>ジュン</t>
    </rPh>
    <rPh sb="39" eb="41">
      <t>セッテイ</t>
    </rPh>
    <rPh sb="41" eb="43">
      <t>ヘンコウ</t>
    </rPh>
    <phoneticPr fontId="2"/>
  </si>
  <si>
    <t>退職予定日の算出に使用する各種係数はパラメ－タ化（設定値化）されており、改正時にもエンドユーザーにて容易に変更可能であること。</t>
    <rPh sb="0" eb="2">
      <t>タイショク</t>
    </rPh>
    <rPh sb="2" eb="5">
      <t>ヨテイビ</t>
    </rPh>
    <rPh sb="6" eb="8">
      <t>サンシュツ</t>
    </rPh>
    <rPh sb="25" eb="28">
      <t>セッテイチ</t>
    </rPh>
    <rPh sb="28" eb="29">
      <t>カ</t>
    </rPh>
    <phoneticPr fontId="2"/>
  </si>
  <si>
    <t>前歴換算に使用する各種係数はパラメ－タ化（設定値化）されており、改正時にもエンドユーザーにて容易に変更可能であること。</t>
    <rPh sb="0" eb="2">
      <t>ゼンレキ</t>
    </rPh>
    <rPh sb="2" eb="4">
      <t>カンサン</t>
    </rPh>
    <rPh sb="21" eb="24">
      <t>セッテイチ</t>
    </rPh>
    <rPh sb="24" eb="25">
      <t>カ</t>
    </rPh>
    <phoneticPr fontId="2"/>
  </si>
  <si>
    <t>上記休職休業情報の自動反映に使用する各種係数はパラメ－タ化（設定値化）されており、改正時にもエンドユーザーにて容易に変更可能であること。</t>
    <rPh sb="0" eb="2">
      <t>ジョウキ</t>
    </rPh>
    <rPh sb="2" eb="4">
      <t>キュウショク</t>
    </rPh>
    <rPh sb="4" eb="6">
      <t>キュウギョウ</t>
    </rPh>
    <rPh sb="6" eb="8">
      <t>ジョウホウ</t>
    </rPh>
    <rPh sb="9" eb="11">
      <t>ジドウ</t>
    </rPh>
    <rPh sb="11" eb="13">
      <t>ハンエイ</t>
    </rPh>
    <rPh sb="30" eb="32">
      <t>セッテイ</t>
    </rPh>
    <rPh sb="32" eb="33">
      <t>チ</t>
    </rPh>
    <rPh sb="33" eb="34">
      <t>カ</t>
    </rPh>
    <phoneticPr fontId="4"/>
  </si>
  <si>
    <t>一括処理による発令文書作成に使用する各種係数はパラメ－タ化（設定値化）されており、辞令文書雛形の変更・追加はシステム改修を行わなくてもエンドユーザーにより変更可能であること。</t>
    <rPh sb="11" eb="13">
      <t>サクセイ</t>
    </rPh>
    <rPh sb="30" eb="32">
      <t>セッテイ</t>
    </rPh>
    <rPh sb="32" eb="33">
      <t>チ</t>
    </rPh>
    <rPh sb="33" eb="34">
      <t>カ</t>
    </rPh>
    <rPh sb="41" eb="43">
      <t>ジレイ</t>
    </rPh>
    <rPh sb="43" eb="45">
      <t>ブンショ</t>
    </rPh>
    <rPh sb="45" eb="47">
      <t>ヒナガタ</t>
    </rPh>
    <rPh sb="48" eb="50">
      <t>ヘンコウ</t>
    </rPh>
    <rPh sb="51" eb="53">
      <t>ツイカ</t>
    </rPh>
    <rPh sb="58" eb="60">
      <t>カイシュウ</t>
    </rPh>
    <rPh sb="61" eb="62">
      <t>オコナ</t>
    </rPh>
    <phoneticPr fontId="2"/>
  </si>
  <si>
    <t>給料表自動算定に使用する各種係数はパラメ－タ化（設定値化）されており、改正時にもエンドユーザーにて容易に変更可能であること。</t>
    <rPh sb="0" eb="2">
      <t>キュウリョウ</t>
    </rPh>
    <rPh sb="2" eb="3">
      <t>ヒョウ</t>
    </rPh>
    <rPh sb="3" eb="5">
      <t>ジドウ</t>
    </rPh>
    <rPh sb="5" eb="7">
      <t>サンテイ</t>
    </rPh>
    <rPh sb="24" eb="26">
      <t>セッテイ</t>
    </rPh>
    <rPh sb="26" eb="27">
      <t>チ</t>
    </rPh>
    <rPh sb="27" eb="28">
      <t>カ</t>
    </rPh>
    <phoneticPr fontId="2"/>
  </si>
  <si>
    <t>昇給予定の自動作成に使用する各種係数はパラメ－タ化（設定値化）されており、改正時にもエンドユーザーにて容易に変更可能であること。</t>
    <rPh sb="26" eb="29">
      <t>セッテイチ</t>
    </rPh>
    <rPh sb="29" eb="30">
      <t>カ</t>
    </rPh>
    <phoneticPr fontId="2"/>
  </si>
  <si>
    <t>各支給項目の支給基準月が、任意に設定可能であること。また、当設定はエンドユーザーにて容易に変更可能であること。
（例）　通勤手当については前月分を支給。</t>
    <rPh sb="0" eb="1">
      <t>カク</t>
    </rPh>
    <rPh sb="1" eb="3">
      <t>シキュウ</t>
    </rPh>
    <rPh sb="3" eb="5">
      <t>コウモク</t>
    </rPh>
    <rPh sb="6" eb="8">
      <t>シキュウ</t>
    </rPh>
    <rPh sb="8" eb="10">
      <t>キジュン</t>
    </rPh>
    <rPh sb="10" eb="11">
      <t>ツキ</t>
    </rPh>
    <rPh sb="13" eb="15">
      <t>ニンイ</t>
    </rPh>
    <rPh sb="16" eb="18">
      <t>セッテイ</t>
    </rPh>
    <rPh sb="18" eb="20">
      <t>カノウ</t>
    </rPh>
    <rPh sb="57" eb="58">
      <t>レイ</t>
    </rPh>
    <rPh sb="60" eb="62">
      <t>ツウキン</t>
    </rPh>
    <rPh sb="62" eb="64">
      <t>テアテ</t>
    </rPh>
    <rPh sb="69" eb="71">
      <t>ゼンゲツ</t>
    </rPh>
    <rPh sb="71" eb="72">
      <t>ブン</t>
    </rPh>
    <rPh sb="73" eb="75">
      <t>シキュウ</t>
    </rPh>
    <phoneticPr fontId="2"/>
  </si>
  <si>
    <t>各日割計算、休職事由単位の日割方法に使用する各種係数はパラメ－タ化（設定値化）されており、改正時にもエンドユーザーにて容易に変更可能であること。</t>
    <rPh sb="0" eb="1">
      <t>カク</t>
    </rPh>
    <rPh sb="7" eb="8">
      <t>ショク</t>
    </rPh>
    <rPh sb="8" eb="10">
      <t>ジユウ</t>
    </rPh>
    <rPh sb="10" eb="12">
      <t>タンイ</t>
    </rPh>
    <rPh sb="13" eb="15">
      <t>ヒワリ</t>
    </rPh>
    <rPh sb="15" eb="17">
      <t>ホウホウ</t>
    </rPh>
    <rPh sb="18" eb="20">
      <t>シヨウ</t>
    </rPh>
    <rPh sb="34" eb="36">
      <t>セッテイ</t>
    </rPh>
    <rPh sb="36" eb="37">
      <t>チ</t>
    </rPh>
    <rPh sb="37" eb="38">
      <t>カ</t>
    </rPh>
    <phoneticPr fontId="2"/>
  </si>
  <si>
    <t>エンドユーザー設定により、支出科目の名寄せが可能であること。
（例）　一般会計の職員は、一般管理費から支払いを行う。</t>
    <rPh sb="7" eb="9">
      <t>セッテイ</t>
    </rPh>
    <rPh sb="13" eb="15">
      <t>シシュツ</t>
    </rPh>
    <rPh sb="15" eb="17">
      <t>カモク</t>
    </rPh>
    <rPh sb="18" eb="20">
      <t>ナヨ</t>
    </rPh>
    <rPh sb="22" eb="24">
      <t>カノウ</t>
    </rPh>
    <rPh sb="32" eb="33">
      <t>レイ</t>
    </rPh>
    <rPh sb="35" eb="37">
      <t>イッパン</t>
    </rPh>
    <rPh sb="37" eb="39">
      <t>カイケイ</t>
    </rPh>
    <rPh sb="40" eb="42">
      <t>ショクイン</t>
    </rPh>
    <rPh sb="44" eb="46">
      <t>イッパン</t>
    </rPh>
    <rPh sb="46" eb="49">
      <t>カンリヒ</t>
    </rPh>
    <rPh sb="51" eb="53">
      <t>シハラ</t>
    </rPh>
    <rPh sb="55" eb="56">
      <t>オコナ</t>
    </rPh>
    <phoneticPr fontId="2"/>
  </si>
  <si>
    <t>エンドユーザー側で任意に設定可能な課税、非課税の項目を複数有すること。</t>
    <rPh sb="7" eb="8">
      <t>ガワ</t>
    </rPh>
    <rPh sb="9" eb="11">
      <t>ニンイ</t>
    </rPh>
    <rPh sb="12" eb="14">
      <t>セッテイ</t>
    </rPh>
    <rPh sb="14" eb="16">
      <t>カノウ</t>
    </rPh>
    <rPh sb="17" eb="19">
      <t>カゼイ</t>
    </rPh>
    <rPh sb="20" eb="23">
      <t>ヒカゼイ</t>
    </rPh>
    <rPh sb="24" eb="26">
      <t>コウモク</t>
    </rPh>
    <rPh sb="27" eb="29">
      <t>フクスウ</t>
    </rPh>
    <rPh sb="29" eb="30">
      <t>ユウ</t>
    </rPh>
    <phoneticPr fontId="2"/>
  </si>
  <si>
    <t>掛金の折半額の端数指定は、エンドユーザーにて容易に変更可能であること。</t>
    <rPh sb="0" eb="1">
      <t>カ</t>
    </rPh>
    <rPh sb="1" eb="2">
      <t>キン</t>
    </rPh>
    <rPh sb="3" eb="5">
      <t>セッパン</t>
    </rPh>
    <rPh sb="5" eb="6">
      <t>ガク</t>
    </rPh>
    <rPh sb="7" eb="9">
      <t>ハスウ</t>
    </rPh>
    <rPh sb="9" eb="11">
      <t>シテイ</t>
    </rPh>
    <phoneticPr fontId="2"/>
  </si>
  <si>
    <t>率指定、金額指定、端数処理指定での算出が可能であり、例月・賞与別に算出が可能であること。また、当設定はエンドユーザーにて容易に変更可能であること。</t>
    <rPh sb="1" eb="3">
      <t>シテイ</t>
    </rPh>
    <rPh sb="6" eb="8">
      <t>シテイ</t>
    </rPh>
    <rPh sb="9" eb="11">
      <t>ハスウ</t>
    </rPh>
    <rPh sb="11" eb="13">
      <t>ショリ</t>
    </rPh>
    <rPh sb="13" eb="15">
      <t>シテイ</t>
    </rPh>
    <phoneticPr fontId="2"/>
  </si>
  <si>
    <t>各加入区分単位に、休職休業の事由での免除制御が可能であること。また、当設定はエンドユーザーにて容易に変更可能であること。</t>
    <rPh sb="0" eb="1">
      <t>カク</t>
    </rPh>
    <rPh sb="1" eb="3">
      <t>カニュウ</t>
    </rPh>
    <rPh sb="3" eb="5">
      <t>クブン</t>
    </rPh>
    <rPh sb="5" eb="7">
      <t>タンイ</t>
    </rPh>
    <rPh sb="9" eb="11">
      <t>キュウショク</t>
    </rPh>
    <rPh sb="11" eb="13">
      <t>キュウギョウ</t>
    </rPh>
    <rPh sb="14" eb="16">
      <t>ジユウ</t>
    </rPh>
    <rPh sb="18" eb="20">
      <t>メンジョ</t>
    </rPh>
    <rPh sb="20" eb="22">
      <t>セイギョ</t>
    </rPh>
    <rPh sb="23" eb="25">
      <t>カノウ</t>
    </rPh>
    <phoneticPr fontId="2"/>
  </si>
  <si>
    <t>共済負担金について科目納付、全体納付の設定を、エンドユーザーにて容易に変更可能であること。</t>
    <rPh sb="2" eb="5">
      <t>フタンキン</t>
    </rPh>
    <rPh sb="9" eb="11">
      <t>カモク</t>
    </rPh>
    <rPh sb="11" eb="13">
      <t>ノウフ</t>
    </rPh>
    <rPh sb="14" eb="16">
      <t>ゼンタイ</t>
    </rPh>
    <rPh sb="16" eb="18">
      <t>ノウフ</t>
    </rPh>
    <rPh sb="19" eb="21">
      <t>セッテイ</t>
    </rPh>
    <phoneticPr fontId="2"/>
  </si>
  <si>
    <t>上記4、5の設定変更は、エンドユーザーにて容易に変更可能であること。</t>
    <rPh sb="0" eb="2">
      <t>ジョウキ</t>
    </rPh>
    <rPh sb="6" eb="8">
      <t>セッテイ</t>
    </rPh>
    <rPh sb="8" eb="10">
      <t>ヘンコウ</t>
    </rPh>
    <phoneticPr fontId="2"/>
  </si>
  <si>
    <t>給料、手当等の計算条件を改定後ベースに切り替えるための処理が容易に行えること。</t>
    <rPh sb="12" eb="14">
      <t>カイテイ</t>
    </rPh>
    <rPh sb="14" eb="15">
      <t>ゴ</t>
    </rPh>
    <rPh sb="27" eb="29">
      <t>ショリ</t>
    </rPh>
    <phoneticPr fontId="2"/>
  </si>
  <si>
    <t>またこの時、過不足税額の反映は、追徴分のみ、還付分のみ、全ての選択が可能であること。</t>
    <rPh sb="4" eb="5">
      <t>トキ</t>
    </rPh>
    <rPh sb="6" eb="9">
      <t>カブソク</t>
    </rPh>
    <rPh sb="9" eb="11">
      <t>ゼイガク</t>
    </rPh>
    <rPh sb="12" eb="14">
      <t>ハンエイ</t>
    </rPh>
    <rPh sb="16" eb="18">
      <t>ツイチョウ</t>
    </rPh>
    <rPh sb="18" eb="19">
      <t>ブン</t>
    </rPh>
    <rPh sb="22" eb="24">
      <t>カンプ</t>
    </rPh>
    <rPh sb="24" eb="25">
      <t>ブン</t>
    </rPh>
    <rPh sb="28" eb="29">
      <t>スベ</t>
    </rPh>
    <rPh sb="31" eb="33">
      <t>センタク</t>
    </rPh>
    <rPh sb="34" eb="36">
      <t>カノウ</t>
    </rPh>
    <phoneticPr fontId="2"/>
  </si>
  <si>
    <t>改正前の給料表は係数（パラメ－タ（設定値））として金額管理が可能であり、制度改正時、該当者1人1人の単位での金額修正が必要ないこと。</t>
    <rPh sb="8" eb="10">
      <t>ケイスウ</t>
    </rPh>
    <rPh sb="25" eb="27">
      <t>キンガク</t>
    </rPh>
    <rPh sb="27" eb="29">
      <t>カンリ</t>
    </rPh>
    <rPh sb="30" eb="32">
      <t>カノウ</t>
    </rPh>
    <rPh sb="36" eb="38">
      <t>セイド</t>
    </rPh>
    <rPh sb="38" eb="40">
      <t>カイセイ</t>
    </rPh>
    <rPh sb="40" eb="41">
      <t>ジ</t>
    </rPh>
    <rPh sb="42" eb="44">
      <t>ガイトウ</t>
    </rPh>
    <rPh sb="44" eb="45">
      <t>シャ</t>
    </rPh>
    <rPh sb="46" eb="47">
      <t>ニン</t>
    </rPh>
    <rPh sb="50" eb="52">
      <t>タンイ</t>
    </rPh>
    <rPh sb="54" eb="56">
      <t>キンガク</t>
    </rPh>
    <rPh sb="56" eb="58">
      <t>シュウセイ</t>
    </rPh>
    <rPh sb="59" eb="61">
      <t>ヒツヨウ</t>
    </rPh>
    <phoneticPr fontId="2"/>
  </si>
  <si>
    <t>人事院勧告による乗率・単価の改定、税額表の変更、社会保険計算基礎等がエンドユーザー設定で任意に変更可能であること。また、この係数（パラメ－タ（設定値））は全て適応範囲（開始、終了）を有しており、履歴管理が可能であること。</t>
    <rPh sb="24" eb="26">
      <t>シャカイ</t>
    </rPh>
    <rPh sb="26" eb="28">
      <t>ホケン</t>
    </rPh>
    <rPh sb="28" eb="30">
      <t>ケイサン</t>
    </rPh>
    <rPh sb="30" eb="32">
      <t>キソ</t>
    </rPh>
    <rPh sb="62" eb="64">
      <t>ケイスウ</t>
    </rPh>
    <rPh sb="77" eb="78">
      <t>スベ</t>
    </rPh>
    <rPh sb="79" eb="81">
      <t>テキオウ</t>
    </rPh>
    <rPh sb="81" eb="83">
      <t>ハンイ</t>
    </rPh>
    <rPh sb="84" eb="86">
      <t>カイシ</t>
    </rPh>
    <rPh sb="87" eb="89">
      <t>シュウリョウ</t>
    </rPh>
    <rPh sb="91" eb="92">
      <t>ユウ</t>
    </rPh>
    <rPh sb="97" eb="99">
      <t>リレキ</t>
    </rPh>
    <rPh sb="99" eb="101">
      <t>カンリ</t>
    </rPh>
    <rPh sb="102" eb="104">
      <t>カノウ</t>
    </rPh>
    <phoneticPr fontId="2"/>
  </si>
  <si>
    <t>給料の一律カットがあった場合に、係数にて対象者の条件（職員区分、階級、職名、給料表等）でカット率を設定し、カット後の給料を計算できること。また、給料を基礎として算出を行っている手当・賞与・時間外単位に使用する金額（カット後・カット前）を設定可能であること。また、この係数（パラメ－タ（設定値））は全て適応範囲（開始・終了）にて履歴管理が可能であること。</t>
    <rPh sb="16" eb="18">
      <t>ケイスウ</t>
    </rPh>
    <rPh sb="20" eb="22">
      <t>タイショウ</t>
    </rPh>
    <rPh sb="22" eb="23">
      <t>シャ</t>
    </rPh>
    <rPh sb="24" eb="26">
      <t>ジョウケン</t>
    </rPh>
    <rPh sb="27" eb="29">
      <t>ショクイン</t>
    </rPh>
    <rPh sb="29" eb="31">
      <t>クブン</t>
    </rPh>
    <rPh sb="32" eb="34">
      <t>カイキュウ</t>
    </rPh>
    <rPh sb="35" eb="37">
      <t>ショクメイ</t>
    </rPh>
    <rPh sb="38" eb="40">
      <t>キュウリョウ</t>
    </rPh>
    <rPh sb="40" eb="41">
      <t>ヒョウ</t>
    </rPh>
    <rPh sb="41" eb="42">
      <t>トウ</t>
    </rPh>
    <rPh sb="47" eb="48">
      <t>リツ</t>
    </rPh>
    <rPh sb="49" eb="51">
      <t>セッテイ</t>
    </rPh>
    <rPh sb="72" eb="74">
      <t>キュウリョウ</t>
    </rPh>
    <rPh sb="75" eb="77">
      <t>キソ</t>
    </rPh>
    <rPh sb="80" eb="82">
      <t>サンシュツ</t>
    </rPh>
    <rPh sb="83" eb="84">
      <t>オコナ</t>
    </rPh>
    <rPh sb="88" eb="90">
      <t>テア</t>
    </rPh>
    <rPh sb="91" eb="93">
      <t>ショウヨ</t>
    </rPh>
    <rPh sb="94" eb="97">
      <t>ジカンガイ</t>
    </rPh>
    <rPh sb="97" eb="99">
      <t>タンイ</t>
    </rPh>
    <rPh sb="100" eb="102">
      <t>シヨウ</t>
    </rPh>
    <rPh sb="104" eb="106">
      <t>キンガク</t>
    </rPh>
    <rPh sb="110" eb="111">
      <t>ゴ</t>
    </rPh>
    <rPh sb="115" eb="116">
      <t>マエ</t>
    </rPh>
    <rPh sb="118" eb="120">
      <t>セッテイ</t>
    </rPh>
    <rPh sb="120" eb="122">
      <t>カノウ</t>
    </rPh>
    <phoneticPr fontId="2"/>
  </si>
  <si>
    <t>差額計算に用いるデータは、月々の個別遡及により正しい状態になっており、差額計算は係数（パラメ－タ（設定値））変更するだけで行えること。</t>
    <rPh sb="40" eb="42">
      <t>ケイスウ</t>
    </rPh>
    <rPh sb="54" eb="56">
      <t>ヘンコウ</t>
    </rPh>
    <phoneticPr fontId="2"/>
  </si>
  <si>
    <t>自治体専用に開発されたパッケージであること。</t>
    <phoneticPr fontId="2"/>
  </si>
  <si>
    <t>全ての機能がWeb型で実現されていること。Web対応のシステムは同一の環境/設定で問題なく動作すること。（XenApp等を利用したWeb形式を不可とする）</t>
    <phoneticPr fontId="2"/>
  </si>
  <si>
    <t>前歴入力時、勤務期間・適応区分等を入力することで初任給決定前歴、給与実態調査上前歴が自動計算できること。</t>
    <phoneticPr fontId="2"/>
  </si>
  <si>
    <t>発令処理については、採用から退職までの全ての事由について作成可能であり、かつ自動的に履歴の管理ができること。</t>
    <phoneticPr fontId="2"/>
  </si>
  <si>
    <t>発令処理（人事異動、退職、休職、休業等）については、一括処理にて自動的に発令文書の作成が行えること。</t>
    <rPh sb="5" eb="7">
      <t>ジンジ</t>
    </rPh>
    <rPh sb="7" eb="9">
      <t>イドウ</t>
    </rPh>
    <rPh sb="10" eb="12">
      <t>タイショク</t>
    </rPh>
    <rPh sb="13" eb="15">
      <t>キュウショク</t>
    </rPh>
    <rPh sb="16" eb="18">
      <t>キュウギョウ</t>
    </rPh>
    <rPh sb="18" eb="19">
      <t>ナド</t>
    </rPh>
    <rPh sb="26" eb="28">
      <t>イッカツ</t>
    </rPh>
    <rPh sb="28" eb="30">
      <t>ショリ</t>
    </rPh>
    <rPh sb="32" eb="34">
      <t>ジドウ</t>
    </rPh>
    <rPh sb="34" eb="35">
      <t>テキ</t>
    </rPh>
    <rPh sb="36" eb="38">
      <t>ハツレイ</t>
    </rPh>
    <rPh sb="38" eb="40">
      <t>ブンショ</t>
    </rPh>
    <rPh sb="41" eb="43">
      <t>サクセイ</t>
    </rPh>
    <rPh sb="44" eb="45">
      <t>オコナ</t>
    </rPh>
    <phoneticPr fontId="2"/>
  </si>
  <si>
    <t>所属・職名異動の場合、総務課課長・総務課長といった編集がコード等の管理により自動編集できること。</t>
    <phoneticPr fontId="2"/>
  </si>
  <si>
    <t>控除の優先順位の設定が可能であり、控除可能分のみを控除できる機能を有すること。未控除分は別途確認可能であること。</t>
    <rPh sb="0" eb="2">
      <t>コウジョ</t>
    </rPh>
    <rPh sb="3" eb="5">
      <t>ユウセン</t>
    </rPh>
    <rPh sb="5" eb="7">
      <t>ジュンイ</t>
    </rPh>
    <rPh sb="8" eb="10">
      <t>セッテイ</t>
    </rPh>
    <rPh sb="11" eb="13">
      <t>カノウ</t>
    </rPh>
    <rPh sb="17" eb="19">
      <t>コウジョ</t>
    </rPh>
    <rPh sb="19" eb="21">
      <t>カノウ</t>
    </rPh>
    <rPh sb="21" eb="22">
      <t>ブン</t>
    </rPh>
    <rPh sb="25" eb="27">
      <t>コウジョ</t>
    </rPh>
    <rPh sb="30" eb="32">
      <t>キノウ</t>
    </rPh>
    <rPh sb="33" eb="34">
      <t>ユウ</t>
    </rPh>
    <rPh sb="39" eb="40">
      <t>ミ</t>
    </rPh>
    <rPh sb="40" eb="42">
      <t>コウジョ</t>
    </rPh>
    <rPh sb="42" eb="43">
      <t>ブン</t>
    </rPh>
    <rPh sb="44" eb="46">
      <t>ベット</t>
    </rPh>
    <rPh sb="46" eb="48">
      <t>カクニン</t>
    </rPh>
    <rPh sb="48" eb="50">
      <t>カノウ</t>
    </rPh>
    <phoneticPr fontId="4"/>
  </si>
  <si>
    <t>財務会計システム差し引き用の予算執行データ（支給分・事業主負担）を作成できること。</t>
    <rPh sb="8" eb="9">
      <t>サ</t>
    </rPh>
    <rPh sb="10" eb="11">
      <t>ヒ</t>
    </rPh>
    <rPh sb="12" eb="13">
      <t>ヨウ</t>
    </rPh>
    <rPh sb="22" eb="24">
      <t>シキュウ</t>
    </rPh>
    <rPh sb="24" eb="25">
      <t>ブン</t>
    </rPh>
    <rPh sb="26" eb="29">
      <t>ジギョウヌシ</t>
    </rPh>
    <rPh sb="29" eb="31">
      <t>フタン</t>
    </rPh>
    <phoneticPr fontId="2"/>
  </si>
  <si>
    <t>写真更新のため、写真を撮影した日付の管理が可能であること。</t>
    <rPh sb="0" eb="2">
      <t>シャシン</t>
    </rPh>
    <rPh sb="2" eb="4">
      <t>コウシン</t>
    </rPh>
    <rPh sb="8" eb="10">
      <t>シャシン</t>
    </rPh>
    <rPh sb="11" eb="13">
      <t>サツエイ</t>
    </rPh>
    <rPh sb="15" eb="17">
      <t>ヒヅケ</t>
    </rPh>
    <rPh sb="18" eb="20">
      <t>カンリ</t>
    </rPh>
    <rPh sb="21" eb="23">
      <t>カノウ</t>
    </rPh>
    <phoneticPr fontId="2"/>
  </si>
  <si>
    <t>氏名は旧氏名を管理でき、内示書等の表記については旧姓使用の対応が可能であること。</t>
    <rPh sb="12" eb="14">
      <t>ナイジ</t>
    </rPh>
    <rPh sb="14" eb="15">
      <t>ショ</t>
    </rPh>
    <rPh sb="15" eb="16">
      <t>トウ</t>
    </rPh>
    <rPh sb="17" eb="19">
      <t>ヒョウキ</t>
    </rPh>
    <rPh sb="24" eb="26">
      <t>キュウセイ</t>
    </rPh>
    <phoneticPr fontId="2"/>
  </si>
  <si>
    <t>住所、氏名入力は申請日を入力し直近の情報を修正することで、自動的に履歴が作成されること。</t>
    <rPh sb="8" eb="10">
      <t>シンセイ</t>
    </rPh>
    <rPh sb="10" eb="11">
      <t>ヒ</t>
    </rPh>
    <rPh sb="12" eb="14">
      <t>ニュウリョク</t>
    </rPh>
    <phoneticPr fontId="2"/>
  </si>
  <si>
    <t>住所とは別に緊急連絡先の管理が可能であること。</t>
    <rPh sb="0" eb="2">
      <t>ジュウショ</t>
    </rPh>
    <rPh sb="4" eb="5">
      <t>ベツ</t>
    </rPh>
    <rPh sb="6" eb="8">
      <t>キンキュウ</t>
    </rPh>
    <rPh sb="8" eb="11">
      <t>レンラクサキ</t>
    </rPh>
    <rPh sb="12" eb="14">
      <t>カンリ</t>
    </rPh>
    <rPh sb="15" eb="17">
      <t>カノウ</t>
    </rPh>
    <phoneticPr fontId="2"/>
  </si>
  <si>
    <t>政策に関わるポストへの配置可能の判断のため国籍の管理が可能であること。</t>
    <rPh sb="0" eb="2">
      <t>セイサク</t>
    </rPh>
    <rPh sb="3" eb="4">
      <t>カカ</t>
    </rPh>
    <rPh sb="11" eb="13">
      <t>ハイチ</t>
    </rPh>
    <rPh sb="13" eb="15">
      <t>カノウ</t>
    </rPh>
    <rPh sb="16" eb="18">
      <t>ハンダン</t>
    </rPh>
    <rPh sb="21" eb="23">
      <t>コクセキ</t>
    </rPh>
    <rPh sb="24" eb="26">
      <t>カンリ</t>
    </rPh>
    <rPh sb="27" eb="29">
      <t>カノウ</t>
    </rPh>
    <phoneticPr fontId="2"/>
  </si>
  <si>
    <t>新規職員登録時、職員区分・生年月日、職種等から退職予定日・退職予定事由が自動算出されること。</t>
    <rPh sb="18" eb="20">
      <t>ショクシュ</t>
    </rPh>
    <rPh sb="29" eb="31">
      <t>タイショク</t>
    </rPh>
    <rPh sb="31" eb="33">
      <t>ヨテイ</t>
    </rPh>
    <rPh sb="33" eb="35">
      <t>ジユウ</t>
    </rPh>
    <phoneticPr fontId="2"/>
  </si>
  <si>
    <t>直近の配属年月日、昇任年月日、昇格年月日が管理可能であり、経過年月も画面上で確認可能であること。</t>
    <rPh sb="0" eb="2">
      <t>チョッキン</t>
    </rPh>
    <rPh sb="3" eb="5">
      <t>ハイゾク</t>
    </rPh>
    <rPh sb="5" eb="8">
      <t>ネンガッピ</t>
    </rPh>
    <rPh sb="9" eb="11">
      <t>ショウニン</t>
    </rPh>
    <rPh sb="11" eb="14">
      <t>ネンガッピ</t>
    </rPh>
    <rPh sb="15" eb="17">
      <t>ショウカク</t>
    </rPh>
    <rPh sb="17" eb="20">
      <t>ネンガッピ</t>
    </rPh>
    <rPh sb="21" eb="23">
      <t>カンリ</t>
    </rPh>
    <rPh sb="23" eb="25">
      <t>カノウ</t>
    </rPh>
    <rPh sb="29" eb="31">
      <t>ケイカ</t>
    </rPh>
    <rPh sb="31" eb="32">
      <t>ネン</t>
    </rPh>
    <rPh sb="32" eb="33">
      <t>ツキ</t>
    </rPh>
    <rPh sb="34" eb="36">
      <t>ガメン</t>
    </rPh>
    <rPh sb="36" eb="37">
      <t>ジョウ</t>
    </rPh>
    <rPh sb="38" eb="40">
      <t>カクニン</t>
    </rPh>
    <rPh sb="40" eb="42">
      <t>カノウ</t>
    </rPh>
    <phoneticPr fontId="2"/>
  </si>
  <si>
    <t>職員の発令内容（発令文書）が1画面で全て参照可能であり、必要に応じて編集可能であること。</t>
    <rPh sb="0" eb="2">
      <t>ショクイン</t>
    </rPh>
    <rPh sb="3" eb="5">
      <t>ハツレイ</t>
    </rPh>
    <rPh sb="5" eb="7">
      <t>ナイヨウ</t>
    </rPh>
    <rPh sb="8" eb="10">
      <t>ハツレイ</t>
    </rPh>
    <rPh sb="10" eb="12">
      <t>ブンショ</t>
    </rPh>
    <rPh sb="15" eb="17">
      <t>ガメン</t>
    </rPh>
    <rPh sb="18" eb="19">
      <t>スベ</t>
    </rPh>
    <rPh sb="20" eb="22">
      <t>サンショウ</t>
    </rPh>
    <rPh sb="22" eb="24">
      <t>カノウ</t>
    </rPh>
    <phoneticPr fontId="2"/>
  </si>
  <si>
    <t>発令文書の履歴とは別に職員の昇給情報（発令日、改定日、給料表、給料月額、調整額、給料異動事由等）の履歴が1画面で全て参照可能であり、必要に応じて編集可能であること。</t>
    <rPh sb="0" eb="2">
      <t>ハツレイ</t>
    </rPh>
    <rPh sb="2" eb="4">
      <t>ブンショ</t>
    </rPh>
    <rPh sb="5" eb="7">
      <t>リレキ</t>
    </rPh>
    <rPh sb="9" eb="10">
      <t>ベツ</t>
    </rPh>
    <rPh sb="11" eb="13">
      <t>ショクイン</t>
    </rPh>
    <rPh sb="14" eb="16">
      <t>ショウキュウ</t>
    </rPh>
    <rPh sb="16" eb="18">
      <t>ジョウホウ</t>
    </rPh>
    <rPh sb="19" eb="21">
      <t>ハツレイ</t>
    </rPh>
    <rPh sb="21" eb="22">
      <t>ヒ</t>
    </rPh>
    <rPh sb="23" eb="25">
      <t>カイテイ</t>
    </rPh>
    <rPh sb="25" eb="26">
      <t>ヒ</t>
    </rPh>
    <rPh sb="27" eb="29">
      <t>キュウリョウ</t>
    </rPh>
    <rPh sb="29" eb="30">
      <t>ヒョウ</t>
    </rPh>
    <rPh sb="31" eb="33">
      <t>キュウリョウ</t>
    </rPh>
    <rPh sb="33" eb="35">
      <t>ゲツガク</t>
    </rPh>
    <rPh sb="36" eb="38">
      <t>チョウセイ</t>
    </rPh>
    <rPh sb="38" eb="39">
      <t>ガク</t>
    </rPh>
    <rPh sb="40" eb="42">
      <t>キュウリョウ</t>
    </rPh>
    <rPh sb="42" eb="44">
      <t>イドウ</t>
    </rPh>
    <rPh sb="44" eb="46">
      <t>ジユウ</t>
    </rPh>
    <rPh sb="46" eb="47">
      <t>トウ</t>
    </rPh>
    <rPh sb="49" eb="51">
      <t>リレキ</t>
    </rPh>
    <phoneticPr fontId="2"/>
  </si>
  <si>
    <t>2.2 初任給決定</t>
    <phoneticPr fontId="2"/>
  </si>
  <si>
    <t>退職予定日、退職予定事由について勧奨等の変更を行った後、勧奨が取り消しとなった場合、ボタン操作等の簡易な操作で定年退職予定日の算出が自動で行えること。</t>
    <rPh sb="0" eb="2">
      <t>タイショク</t>
    </rPh>
    <rPh sb="2" eb="4">
      <t>ヨテイ</t>
    </rPh>
    <rPh sb="4" eb="5">
      <t>ヒ</t>
    </rPh>
    <rPh sb="6" eb="8">
      <t>タイショク</t>
    </rPh>
    <rPh sb="8" eb="10">
      <t>ヨテイ</t>
    </rPh>
    <rPh sb="10" eb="12">
      <t>ジユウ</t>
    </rPh>
    <rPh sb="16" eb="18">
      <t>カンショウ</t>
    </rPh>
    <rPh sb="18" eb="19">
      <t>トウ</t>
    </rPh>
    <rPh sb="20" eb="22">
      <t>ヘンコウ</t>
    </rPh>
    <rPh sb="23" eb="24">
      <t>オコナ</t>
    </rPh>
    <rPh sb="26" eb="27">
      <t>ノチ</t>
    </rPh>
    <rPh sb="28" eb="30">
      <t>カンショウ</t>
    </rPh>
    <rPh sb="31" eb="32">
      <t>ト</t>
    </rPh>
    <rPh sb="33" eb="34">
      <t>ケ</t>
    </rPh>
    <rPh sb="39" eb="41">
      <t>バアイ</t>
    </rPh>
    <rPh sb="45" eb="47">
      <t>ソウサ</t>
    </rPh>
    <rPh sb="47" eb="48">
      <t>トウ</t>
    </rPh>
    <rPh sb="49" eb="51">
      <t>カンイ</t>
    </rPh>
    <rPh sb="52" eb="54">
      <t>ソウサ</t>
    </rPh>
    <rPh sb="55" eb="57">
      <t>テイネン</t>
    </rPh>
    <rPh sb="57" eb="59">
      <t>タイショク</t>
    </rPh>
    <rPh sb="59" eb="61">
      <t>ヨテイ</t>
    </rPh>
    <rPh sb="61" eb="62">
      <t>ヒ</t>
    </rPh>
    <rPh sb="63" eb="65">
      <t>サンシュツ</t>
    </rPh>
    <rPh sb="66" eb="68">
      <t>ジドウ</t>
    </rPh>
    <rPh sb="69" eb="70">
      <t>オコナ</t>
    </rPh>
    <phoneticPr fontId="2"/>
  </si>
  <si>
    <t>資格免許について採用資格（医師免許等）の判定管理が可能であり、採用資格については指定統計報告時、報告データに連動されること。</t>
    <rPh sb="0" eb="2">
      <t>シカク</t>
    </rPh>
    <rPh sb="2" eb="4">
      <t>メンキョ</t>
    </rPh>
    <rPh sb="8" eb="10">
      <t>サイヨウ</t>
    </rPh>
    <rPh sb="10" eb="12">
      <t>シカク</t>
    </rPh>
    <rPh sb="13" eb="15">
      <t>イシ</t>
    </rPh>
    <rPh sb="15" eb="17">
      <t>メンキョ</t>
    </rPh>
    <rPh sb="17" eb="18">
      <t>トウ</t>
    </rPh>
    <rPh sb="20" eb="22">
      <t>ハンテイ</t>
    </rPh>
    <rPh sb="22" eb="24">
      <t>カンリ</t>
    </rPh>
    <rPh sb="25" eb="27">
      <t>カノウ</t>
    </rPh>
    <rPh sb="31" eb="33">
      <t>サイヨウ</t>
    </rPh>
    <rPh sb="33" eb="35">
      <t>シカク</t>
    </rPh>
    <rPh sb="40" eb="42">
      <t>シテイ</t>
    </rPh>
    <rPh sb="42" eb="44">
      <t>トウケイ</t>
    </rPh>
    <rPh sb="44" eb="46">
      <t>ホウコク</t>
    </rPh>
    <rPh sb="46" eb="47">
      <t>ジ</t>
    </rPh>
    <rPh sb="48" eb="50">
      <t>ホウコク</t>
    </rPh>
    <rPh sb="54" eb="56">
      <t>レンドウ</t>
    </rPh>
    <phoneticPr fontId="2"/>
  </si>
  <si>
    <t>病気休暇、休職、休業、欠勤等の履歴管理が可能であり、辞令発令、昇給除算、給与日割・減額、期末勤勉期間率除算、期末勤勉停止、退職手当除算に自動反映が可能であること。</t>
    <rPh sb="0" eb="2">
      <t>ビョウキ</t>
    </rPh>
    <rPh sb="2" eb="4">
      <t>キュウカ</t>
    </rPh>
    <rPh sb="5" eb="7">
      <t>キュウショク</t>
    </rPh>
    <rPh sb="8" eb="10">
      <t>キュウギョウ</t>
    </rPh>
    <rPh sb="11" eb="13">
      <t>ケッキン</t>
    </rPh>
    <rPh sb="13" eb="14">
      <t>トウ</t>
    </rPh>
    <rPh sb="15" eb="17">
      <t>リレキ</t>
    </rPh>
    <rPh sb="17" eb="19">
      <t>カンリ</t>
    </rPh>
    <rPh sb="20" eb="22">
      <t>カノウ</t>
    </rPh>
    <rPh sb="26" eb="28">
      <t>ジレイ</t>
    </rPh>
    <rPh sb="28" eb="30">
      <t>ハツレイ</t>
    </rPh>
    <rPh sb="31" eb="33">
      <t>ショウキュウ</t>
    </rPh>
    <rPh sb="33" eb="35">
      <t>ジョサン</t>
    </rPh>
    <rPh sb="36" eb="38">
      <t>キュウヨ</t>
    </rPh>
    <rPh sb="38" eb="40">
      <t>ヒワリ</t>
    </rPh>
    <rPh sb="41" eb="43">
      <t>ゲンガク</t>
    </rPh>
    <rPh sb="44" eb="46">
      <t>キマツ</t>
    </rPh>
    <rPh sb="46" eb="48">
      <t>キンベン</t>
    </rPh>
    <rPh sb="48" eb="50">
      <t>キカン</t>
    </rPh>
    <rPh sb="50" eb="51">
      <t>リツ</t>
    </rPh>
    <rPh sb="51" eb="53">
      <t>ジョサン</t>
    </rPh>
    <rPh sb="54" eb="56">
      <t>キマツ</t>
    </rPh>
    <rPh sb="56" eb="58">
      <t>キンベン</t>
    </rPh>
    <rPh sb="58" eb="60">
      <t>テイシ</t>
    </rPh>
    <rPh sb="61" eb="63">
      <t>タイショク</t>
    </rPh>
    <rPh sb="63" eb="65">
      <t>テアテ</t>
    </rPh>
    <rPh sb="65" eb="67">
      <t>ジョサン</t>
    </rPh>
    <rPh sb="68" eb="70">
      <t>ジドウ</t>
    </rPh>
    <rPh sb="70" eb="72">
      <t>ハンエイ</t>
    </rPh>
    <rPh sb="73" eb="75">
      <t>カノウ</t>
    </rPh>
    <phoneticPr fontId="4"/>
  </si>
  <si>
    <t>職員間の親族情報の管理が可能であり、人事考課等に参照可能であること。</t>
    <rPh sb="0" eb="2">
      <t>ショクイン</t>
    </rPh>
    <rPh sb="2" eb="3">
      <t>カン</t>
    </rPh>
    <rPh sb="4" eb="6">
      <t>シンゾク</t>
    </rPh>
    <rPh sb="6" eb="8">
      <t>ジョウホウ</t>
    </rPh>
    <rPh sb="9" eb="11">
      <t>カンリ</t>
    </rPh>
    <rPh sb="12" eb="14">
      <t>カノウ</t>
    </rPh>
    <phoneticPr fontId="2"/>
  </si>
  <si>
    <t>家族情報は家族の氏名、生年月日、続柄、別居同居等の情報を一元管理可能とし、各履歴は登録している家族を選択し認定内容の入力が可能であること。</t>
    <rPh sb="5" eb="7">
      <t>カゾク</t>
    </rPh>
    <rPh sb="8" eb="10">
      <t>シメイ</t>
    </rPh>
    <rPh sb="11" eb="13">
      <t>セイネン</t>
    </rPh>
    <rPh sb="13" eb="15">
      <t>ガッピ</t>
    </rPh>
    <rPh sb="16" eb="18">
      <t>ゾクガラ</t>
    </rPh>
    <rPh sb="19" eb="21">
      <t>ベッキョ</t>
    </rPh>
    <rPh sb="21" eb="23">
      <t>ドウキョ</t>
    </rPh>
    <rPh sb="23" eb="24">
      <t>トウ</t>
    </rPh>
    <rPh sb="25" eb="27">
      <t>ジョウホウ</t>
    </rPh>
    <rPh sb="28" eb="30">
      <t>イチゲン</t>
    </rPh>
    <rPh sb="30" eb="32">
      <t>カンリ</t>
    </rPh>
    <rPh sb="32" eb="34">
      <t>カノウ</t>
    </rPh>
    <rPh sb="37" eb="38">
      <t>カク</t>
    </rPh>
    <rPh sb="38" eb="40">
      <t>リレキ</t>
    </rPh>
    <rPh sb="41" eb="43">
      <t>トウロク</t>
    </rPh>
    <rPh sb="47" eb="49">
      <t>カゾク</t>
    </rPh>
    <rPh sb="50" eb="52">
      <t>センタク</t>
    </rPh>
    <rPh sb="53" eb="55">
      <t>ニンテイ</t>
    </rPh>
    <rPh sb="55" eb="57">
      <t>ナイヨウ</t>
    </rPh>
    <rPh sb="58" eb="60">
      <t>ニュウリョク</t>
    </rPh>
    <rPh sb="61" eb="63">
      <t>カノウ</t>
    </rPh>
    <phoneticPr fontId="2"/>
  </si>
  <si>
    <t>通勤手当認定履歴においては申請理由及び最大6経路の情報を一画面で管理可能であること。</t>
    <rPh sb="0" eb="2">
      <t>ツウキン</t>
    </rPh>
    <rPh sb="2" eb="4">
      <t>テアテ</t>
    </rPh>
    <rPh sb="4" eb="6">
      <t>ニンテイ</t>
    </rPh>
    <rPh sb="6" eb="8">
      <t>リレキ</t>
    </rPh>
    <rPh sb="13" eb="15">
      <t>シンセイ</t>
    </rPh>
    <rPh sb="15" eb="17">
      <t>リユウ</t>
    </rPh>
    <rPh sb="17" eb="18">
      <t>オヨ</t>
    </rPh>
    <rPh sb="19" eb="21">
      <t>サイダイ</t>
    </rPh>
    <rPh sb="22" eb="24">
      <t>ケイロ</t>
    </rPh>
    <rPh sb="25" eb="27">
      <t>ジョウホウ</t>
    </rPh>
    <rPh sb="28" eb="31">
      <t>イチガメン</t>
    </rPh>
    <rPh sb="32" eb="34">
      <t>カンリ</t>
    </rPh>
    <rPh sb="34" eb="36">
      <t>カノウ</t>
    </rPh>
    <phoneticPr fontId="2"/>
  </si>
  <si>
    <t>通勤手当認定履歴の履歴管理が可能であること。</t>
    <rPh sb="0" eb="2">
      <t>ツウキン</t>
    </rPh>
    <rPh sb="2" eb="4">
      <t>テアテ</t>
    </rPh>
    <rPh sb="4" eb="6">
      <t>ニンテイ</t>
    </rPh>
    <rPh sb="6" eb="8">
      <t>リレキ</t>
    </rPh>
    <rPh sb="9" eb="11">
      <t>リレキ</t>
    </rPh>
    <rPh sb="11" eb="13">
      <t>カンリ</t>
    </rPh>
    <rPh sb="14" eb="16">
      <t>カノウ</t>
    </rPh>
    <phoneticPr fontId="2"/>
  </si>
  <si>
    <t>住居手当認定履歴（持家・借家、家賃等）の履歴管理が可能であること。</t>
    <rPh sb="0" eb="2">
      <t>ジュウキョ</t>
    </rPh>
    <rPh sb="2" eb="4">
      <t>テアテ</t>
    </rPh>
    <rPh sb="4" eb="6">
      <t>ニンテイ</t>
    </rPh>
    <rPh sb="6" eb="8">
      <t>リレキ</t>
    </rPh>
    <rPh sb="9" eb="10">
      <t>モ</t>
    </rPh>
    <rPh sb="10" eb="11">
      <t>イエ</t>
    </rPh>
    <rPh sb="12" eb="14">
      <t>シャクヤ</t>
    </rPh>
    <rPh sb="15" eb="17">
      <t>ヤチン</t>
    </rPh>
    <rPh sb="17" eb="18">
      <t>トウ</t>
    </rPh>
    <rPh sb="22" eb="24">
      <t>カンリ</t>
    </rPh>
    <rPh sb="25" eb="27">
      <t>カノウ</t>
    </rPh>
    <phoneticPr fontId="2"/>
  </si>
  <si>
    <t>共済組合、共済互助組合、退職手当組合等の加入履歴（異動事由、取得日、加入区分、管理番号等）の履歴管理が可能であること。</t>
    <rPh sb="0" eb="2">
      <t>キョウサイ</t>
    </rPh>
    <rPh sb="2" eb="4">
      <t>クミアイ</t>
    </rPh>
    <rPh sb="5" eb="7">
      <t>キョウサイ</t>
    </rPh>
    <rPh sb="7" eb="9">
      <t>ゴジョ</t>
    </rPh>
    <rPh sb="9" eb="11">
      <t>クミアイ</t>
    </rPh>
    <rPh sb="12" eb="14">
      <t>タイショク</t>
    </rPh>
    <rPh sb="14" eb="16">
      <t>テアテ</t>
    </rPh>
    <rPh sb="16" eb="18">
      <t>クミアイ</t>
    </rPh>
    <rPh sb="18" eb="19">
      <t>トウ</t>
    </rPh>
    <rPh sb="20" eb="22">
      <t>カニュウ</t>
    </rPh>
    <rPh sb="22" eb="24">
      <t>リレキ</t>
    </rPh>
    <rPh sb="25" eb="27">
      <t>イドウ</t>
    </rPh>
    <rPh sb="27" eb="29">
      <t>ジユウ</t>
    </rPh>
    <rPh sb="30" eb="32">
      <t>シュトク</t>
    </rPh>
    <rPh sb="32" eb="33">
      <t>ヒ</t>
    </rPh>
    <rPh sb="34" eb="36">
      <t>カニュウ</t>
    </rPh>
    <rPh sb="36" eb="38">
      <t>クブン</t>
    </rPh>
    <rPh sb="39" eb="41">
      <t>カンリ</t>
    </rPh>
    <rPh sb="41" eb="43">
      <t>バンゴウ</t>
    </rPh>
    <rPh sb="43" eb="44">
      <t>トウ</t>
    </rPh>
    <rPh sb="48" eb="50">
      <t>カンリ</t>
    </rPh>
    <rPh sb="51" eb="53">
      <t>カノウ</t>
    </rPh>
    <phoneticPr fontId="2"/>
  </si>
  <si>
    <t>雇用保険の加入履歴の履歴管理が可能であること。</t>
    <rPh sb="0" eb="2">
      <t>コヨウ</t>
    </rPh>
    <rPh sb="2" eb="4">
      <t>ホケン</t>
    </rPh>
    <rPh sb="5" eb="7">
      <t>カニュウ</t>
    </rPh>
    <rPh sb="7" eb="9">
      <t>リレキ</t>
    </rPh>
    <rPh sb="12" eb="14">
      <t>カンリ</t>
    </rPh>
    <rPh sb="15" eb="17">
      <t>カノウ</t>
    </rPh>
    <phoneticPr fontId="2"/>
  </si>
  <si>
    <t>口座申請内容の入力時、口座名義人の入力について、カナ氏名を複写、旧カナ氏名を複写等の入力補助の機能を有すること。</t>
    <rPh sb="0" eb="2">
      <t>コウザ</t>
    </rPh>
    <rPh sb="2" eb="4">
      <t>シンセイ</t>
    </rPh>
    <rPh sb="4" eb="6">
      <t>ナイヨウ</t>
    </rPh>
    <rPh sb="7" eb="9">
      <t>ニュウリョク</t>
    </rPh>
    <rPh sb="9" eb="10">
      <t>ジ</t>
    </rPh>
    <rPh sb="11" eb="13">
      <t>コウザ</t>
    </rPh>
    <rPh sb="13" eb="15">
      <t>メイギ</t>
    </rPh>
    <rPh sb="15" eb="16">
      <t>ニン</t>
    </rPh>
    <rPh sb="17" eb="19">
      <t>ニュウリョク</t>
    </rPh>
    <rPh sb="26" eb="28">
      <t>シメイ</t>
    </rPh>
    <rPh sb="29" eb="31">
      <t>フクシャ</t>
    </rPh>
    <rPh sb="32" eb="33">
      <t>キュウ</t>
    </rPh>
    <rPh sb="35" eb="37">
      <t>シメイ</t>
    </rPh>
    <rPh sb="38" eb="40">
      <t>フクシャ</t>
    </rPh>
    <rPh sb="40" eb="41">
      <t>トウ</t>
    </rPh>
    <rPh sb="42" eb="44">
      <t>ニュウリョク</t>
    </rPh>
    <rPh sb="44" eb="46">
      <t>ホジョ</t>
    </rPh>
    <rPh sb="47" eb="49">
      <t>キノウ</t>
    </rPh>
    <rPh sb="50" eb="51">
      <t>ユウ</t>
    </rPh>
    <phoneticPr fontId="2"/>
  </si>
  <si>
    <t>退職予定者の抽出及び画面での参照が可能であり、また対象者の必要情報を任意に設定し、テキスト、CSV等の外部ファイルに抽出可能とすること。</t>
    <rPh sb="0" eb="2">
      <t>タイショク</t>
    </rPh>
    <rPh sb="2" eb="5">
      <t>ヨテイシャ</t>
    </rPh>
    <rPh sb="6" eb="8">
      <t>チュウシュツ</t>
    </rPh>
    <rPh sb="8" eb="9">
      <t>オヨ</t>
    </rPh>
    <rPh sb="10" eb="12">
      <t>ガメン</t>
    </rPh>
    <rPh sb="14" eb="16">
      <t>サンショウ</t>
    </rPh>
    <rPh sb="17" eb="19">
      <t>カノウ</t>
    </rPh>
    <rPh sb="25" eb="27">
      <t>タイショウ</t>
    </rPh>
    <rPh sb="27" eb="28">
      <t>シャ</t>
    </rPh>
    <rPh sb="29" eb="31">
      <t>ヒツヨウ</t>
    </rPh>
    <rPh sb="31" eb="33">
      <t>ジョウホウ</t>
    </rPh>
    <rPh sb="34" eb="36">
      <t>ニンイ</t>
    </rPh>
    <rPh sb="37" eb="39">
      <t>セッテイ</t>
    </rPh>
    <phoneticPr fontId="2"/>
  </si>
  <si>
    <t>2.4 発令処理</t>
    <rPh sb="4" eb="6">
      <t>ハツレイ</t>
    </rPh>
    <rPh sb="6" eb="8">
      <t>ショリ</t>
    </rPh>
    <phoneticPr fontId="2"/>
  </si>
  <si>
    <t>発令の修正及び新規作成については、辞令の事由を選択することにより辞令雛型が表示され、その各文書を修正することにより辞令内容の作成ができること。</t>
    <rPh sb="0" eb="2">
      <t>ハツレイ</t>
    </rPh>
    <rPh sb="48" eb="50">
      <t>シュウセイ</t>
    </rPh>
    <phoneticPr fontId="2"/>
  </si>
  <si>
    <t>異動案画面での職員異動入力は、玉突き式（前任者・後任者設定）が可能であり、前任者の役職、兼務内容等の継承選択が可能であること。</t>
    <rPh sb="0" eb="2">
      <t>イドウ</t>
    </rPh>
    <rPh sb="44" eb="46">
      <t>ケンム</t>
    </rPh>
    <rPh sb="46" eb="48">
      <t>ナイヨウ</t>
    </rPh>
    <phoneticPr fontId="2"/>
  </si>
  <si>
    <t>発令（辞令文書内容）作成時、前日退職予定者は合わせて退職辞令が自動作成されること。</t>
    <rPh sb="10" eb="12">
      <t>サクセイ</t>
    </rPh>
    <rPh sb="12" eb="13">
      <t>ジ</t>
    </rPh>
    <rPh sb="14" eb="16">
      <t>ゼンジツ</t>
    </rPh>
    <rPh sb="16" eb="18">
      <t>タイショク</t>
    </rPh>
    <rPh sb="18" eb="20">
      <t>ヨテイ</t>
    </rPh>
    <rPh sb="20" eb="21">
      <t>シャ</t>
    </rPh>
    <rPh sb="22" eb="23">
      <t>ア</t>
    </rPh>
    <rPh sb="26" eb="28">
      <t>タイショク</t>
    </rPh>
    <rPh sb="28" eb="30">
      <t>ジレイ</t>
    </rPh>
    <rPh sb="31" eb="33">
      <t>ジドウ</t>
    </rPh>
    <rPh sb="33" eb="35">
      <t>サクセイ</t>
    </rPh>
    <phoneticPr fontId="2"/>
  </si>
  <si>
    <t>昇給予定の自動作成は期間を指定し無制限に作成可能であること。</t>
    <rPh sb="10" eb="12">
      <t>キカン</t>
    </rPh>
    <rPh sb="13" eb="15">
      <t>シテイ</t>
    </rPh>
    <rPh sb="16" eb="19">
      <t>ムセイゲン</t>
    </rPh>
    <rPh sb="20" eb="22">
      <t>サクセイ</t>
    </rPh>
    <rPh sb="22" eb="24">
      <t>カノウ</t>
    </rPh>
    <phoneticPr fontId="2"/>
  </si>
  <si>
    <t>昇給予定は自動作成のほか、外部からの一括取込も可能であること。</t>
    <rPh sb="0" eb="2">
      <t>ショウキュウ</t>
    </rPh>
    <rPh sb="2" eb="4">
      <t>ヨテイ</t>
    </rPh>
    <rPh sb="5" eb="7">
      <t>ジドウ</t>
    </rPh>
    <rPh sb="7" eb="9">
      <t>サクセイ</t>
    </rPh>
    <rPh sb="13" eb="15">
      <t>ガイブ</t>
    </rPh>
    <rPh sb="18" eb="20">
      <t>イッカツ</t>
    </rPh>
    <rPh sb="20" eb="22">
      <t>トリコミ</t>
    </rPh>
    <rPh sb="23" eb="25">
      <t>カノウ</t>
    </rPh>
    <phoneticPr fontId="2"/>
  </si>
  <si>
    <t>支給計算については、全体を一括計算する以外に、指定した職員のみを再計算できること。</t>
    <rPh sb="0" eb="2">
      <t>シキュウ</t>
    </rPh>
    <phoneticPr fontId="2"/>
  </si>
  <si>
    <t>補正については改定前、改定後の推計が可能であること。</t>
    <rPh sb="0" eb="2">
      <t>ホセイ</t>
    </rPh>
    <rPh sb="7" eb="9">
      <t>カイテイ</t>
    </rPh>
    <rPh sb="9" eb="10">
      <t>マエ</t>
    </rPh>
    <rPh sb="11" eb="13">
      <t>カイテイ</t>
    </rPh>
    <rPh sb="13" eb="14">
      <t>ゴ</t>
    </rPh>
    <rPh sb="15" eb="17">
      <t>スイケイ</t>
    </rPh>
    <rPh sb="18" eb="20">
      <t>カノウ</t>
    </rPh>
    <phoneticPr fontId="2"/>
  </si>
  <si>
    <t>パスワードについては、管理者が初期設定を行い利用者が任意に変更できる機能（旧パスワードを指定入力し、新パスワードを入力し変更）を有すること。</t>
    <rPh sb="11" eb="13">
      <t>カンリ</t>
    </rPh>
    <rPh sb="13" eb="14">
      <t>シャ</t>
    </rPh>
    <rPh sb="15" eb="17">
      <t>ショキ</t>
    </rPh>
    <rPh sb="17" eb="19">
      <t>セッテイ</t>
    </rPh>
    <rPh sb="20" eb="21">
      <t>オコナ</t>
    </rPh>
    <rPh sb="22" eb="24">
      <t>リヨウ</t>
    </rPh>
    <rPh sb="24" eb="25">
      <t>シャ</t>
    </rPh>
    <rPh sb="26" eb="28">
      <t>ニンイ</t>
    </rPh>
    <rPh sb="29" eb="31">
      <t>ヘンコウ</t>
    </rPh>
    <rPh sb="34" eb="36">
      <t>キノウ</t>
    </rPh>
    <rPh sb="37" eb="38">
      <t>キュウ</t>
    </rPh>
    <rPh sb="44" eb="46">
      <t>シテイ</t>
    </rPh>
    <rPh sb="46" eb="48">
      <t>ニュウリョク</t>
    </rPh>
    <rPh sb="50" eb="51">
      <t>シン</t>
    </rPh>
    <rPh sb="57" eb="59">
      <t>ニュウリョク</t>
    </rPh>
    <rPh sb="60" eb="62">
      <t>ヘンコウ</t>
    </rPh>
    <rPh sb="64" eb="65">
      <t>ユウ</t>
    </rPh>
    <phoneticPr fontId="2"/>
  </si>
  <si>
    <t>パスワードについては、文字数（以上・以下）、英字含む等のチェックが可能であること。</t>
    <rPh sb="11" eb="14">
      <t>モジスウ</t>
    </rPh>
    <rPh sb="15" eb="17">
      <t>イジョウ</t>
    </rPh>
    <rPh sb="18" eb="20">
      <t>イカ</t>
    </rPh>
    <rPh sb="22" eb="24">
      <t>エイジ</t>
    </rPh>
    <rPh sb="24" eb="25">
      <t>フク</t>
    </rPh>
    <rPh sb="26" eb="27">
      <t>ナド</t>
    </rPh>
    <rPh sb="33" eb="35">
      <t>カノウ</t>
    </rPh>
    <phoneticPr fontId="2"/>
  </si>
  <si>
    <t>1.0 システム全般</t>
    <rPh sb="8" eb="10">
      <t>ゼンパン</t>
    </rPh>
    <phoneticPr fontId="2"/>
  </si>
  <si>
    <t>データ抽出については、画面上で抽出項目、検索条件を任意に指定可能であること。</t>
    <rPh sb="3" eb="5">
      <t>チュウシュツ</t>
    </rPh>
    <rPh sb="11" eb="13">
      <t>ガメン</t>
    </rPh>
    <rPh sb="13" eb="14">
      <t>ジョウ</t>
    </rPh>
    <rPh sb="15" eb="17">
      <t>チュウシュツ</t>
    </rPh>
    <rPh sb="17" eb="19">
      <t>コウモク</t>
    </rPh>
    <rPh sb="20" eb="22">
      <t>ケンサク</t>
    </rPh>
    <rPh sb="22" eb="24">
      <t>ジョウケン</t>
    </rPh>
    <rPh sb="25" eb="27">
      <t>ニンイ</t>
    </rPh>
    <rPh sb="28" eb="30">
      <t>シテイ</t>
    </rPh>
    <rPh sb="30" eb="32">
      <t>カノウ</t>
    </rPh>
    <phoneticPr fontId="2"/>
  </si>
  <si>
    <t>上記で設定し、抽出された内容は画面上で確認可能であり、必要に応じてCSV等の外部ファイルに抽出可能とすること。</t>
    <rPh sb="0" eb="2">
      <t>ジョウキ</t>
    </rPh>
    <rPh sb="3" eb="5">
      <t>セッテイ</t>
    </rPh>
    <rPh sb="7" eb="9">
      <t>チュウシュツ</t>
    </rPh>
    <rPh sb="12" eb="14">
      <t>ナイヨウ</t>
    </rPh>
    <rPh sb="15" eb="17">
      <t>ガメン</t>
    </rPh>
    <rPh sb="17" eb="18">
      <t>ジョウ</t>
    </rPh>
    <rPh sb="19" eb="21">
      <t>カクニン</t>
    </rPh>
    <rPh sb="21" eb="23">
      <t>カノウ</t>
    </rPh>
    <rPh sb="27" eb="29">
      <t>ヒツヨウ</t>
    </rPh>
    <rPh sb="30" eb="31">
      <t>オウ</t>
    </rPh>
    <phoneticPr fontId="2"/>
  </si>
  <si>
    <t>データ更新時において、利用者・更新対象業務・更新内容・更新日時をログとして保存できるものとし、その内容を閲覧できること。</t>
    <rPh sb="49" eb="51">
      <t>ナイヨウ</t>
    </rPh>
    <rPh sb="52" eb="54">
      <t>エツラン</t>
    </rPh>
    <phoneticPr fontId="2"/>
  </si>
  <si>
    <t>バッチ処理時において、実行者、起動時間、終了時間、対象件数、エラー結果をログとして保存できるものとし、その内容を閲覧できること。</t>
    <rPh sb="3" eb="5">
      <t>ショリ</t>
    </rPh>
    <rPh sb="11" eb="13">
      <t>ジッコウ</t>
    </rPh>
    <rPh sb="13" eb="14">
      <t>シャ</t>
    </rPh>
    <rPh sb="15" eb="17">
      <t>キドウ</t>
    </rPh>
    <rPh sb="17" eb="19">
      <t>ジカン</t>
    </rPh>
    <rPh sb="20" eb="22">
      <t>シュウリョウ</t>
    </rPh>
    <rPh sb="22" eb="24">
      <t>ジカン</t>
    </rPh>
    <rPh sb="25" eb="27">
      <t>タイショウ</t>
    </rPh>
    <rPh sb="27" eb="29">
      <t>ケンスウ</t>
    </rPh>
    <rPh sb="33" eb="35">
      <t>ケッカ</t>
    </rPh>
    <rPh sb="41" eb="43">
      <t>ホゾン</t>
    </rPh>
    <rPh sb="53" eb="55">
      <t>ナイヨウ</t>
    </rPh>
    <rPh sb="56" eb="58">
      <t>エツラン</t>
    </rPh>
    <phoneticPr fontId="2"/>
  </si>
  <si>
    <t>各情報は、職員の一覧情報画面から対象者を複数選択し検索・更新ができること。</t>
    <phoneticPr fontId="2"/>
  </si>
  <si>
    <t>住所、氏名は履歴管理できること。</t>
    <rPh sb="3" eb="5">
      <t>シメイ</t>
    </rPh>
    <phoneticPr fontId="2"/>
  </si>
  <si>
    <t>研修について受講者、未受講者の検索、出力が可能であること。また、研修計画の管理が別途可能であること。</t>
    <rPh sb="0" eb="2">
      <t>ケンシュウ</t>
    </rPh>
    <rPh sb="6" eb="9">
      <t>ジュコウシャ</t>
    </rPh>
    <rPh sb="10" eb="11">
      <t>ミ</t>
    </rPh>
    <rPh sb="11" eb="14">
      <t>ジュコウシャ</t>
    </rPh>
    <rPh sb="15" eb="17">
      <t>ケンサク</t>
    </rPh>
    <rPh sb="18" eb="20">
      <t>シュツリョク</t>
    </rPh>
    <rPh sb="21" eb="23">
      <t>カノウ</t>
    </rPh>
    <rPh sb="32" eb="34">
      <t>ケンシュウ</t>
    </rPh>
    <rPh sb="34" eb="36">
      <t>ケイカク</t>
    </rPh>
    <rPh sb="37" eb="39">
      <t>カンリ</t>
    </rPh>
    <rPh sb="40" eb="42">
      <t>ベット</t>
    </rPh>
    <rPh sb="42" eb="44">
      <t>カノウ</t>
    </rPh>
    <phoneticPr fontId="2"/>
  </si>
  <si>
    <t>下記の基本仕様について、対応状況及び対応時期、対応費用に回答を行うこと。
対応状況の記入方法は次のとおりとする。
・標準機能で対応可能な場合は○
・代替案で対応可能な場合は□
・カスタマイズで対応可能な場合は△
・対応不可の場合は×
・△の場合、対応時期及び対応費用を記入すること。また、対応費用については見積書にも金額を含めること。</t>
    <rPh sb="0" eb="2">
      <t>カキ</t>
    </rPh>
    <rPh sb="3" eb="5">
      <t>キホン</t>
    </rPh>
    <rPh sb="5" eb="7">
      <t>シヨウ</t>
    </rPh>
    <rPh sb="12" eb="14">
      <t>タイオウ</t>
    </rPh>
    <rPh sb="14" eb="16">
      <t>ジョウキョウ</t>
    </rPh>
    <rPh sb="16" eb="17">
      <t>オヨ</t>
    </rPh>
    <rPh sb="18" eb="20">
      <t>タイオウ</t>
    </rPh>
    <rPh sb="20" eb="22">
      <t>ジキ</t>
    </rPh>
    <rPh sb="23" eb="25">
      <t>タイオウ</t>
    </rPh>
    <rPh sb="25" eb="27">
      <t>ヒヨウ</t>
    </rPh>
    <rPh sb="28" eb="30">
      <t>カイトウ</t>
    </rPh>
    <rPh sb="31" eb="32">
      <t>オコナ</t>
    </rPh>
    <rPh sb="37" eb="39">
      <t>タイオウ</t>
    </rPh>
    <rPh sb="39" eb="41">
      <t>ジョウキョウ</t>
    </rPh>
    <rPh sb="42" eb="44">
      <t>キニュウ</t>
    </rPh>
    <rPh sb="44" eb="46">
      <t>ホウホウ</t>
    </rPh>
    <rPh sb="47" eb="48">
      <t>ツギ</t>
    </rPh>
    <rPh sb="58" eb="60">
      <t>ヒョウジュン</t>
    </rPh>
    <rPh sb="60" eb="62">
      <t>キノウ</t>
    </rPh>
    <rPh sb="63" eb="65">
      <t>タイオウ</t>
    </rPh>
    <rPh sb="65" eb="67">
      <t>カノウ</t>
    </rPh>
    <rPh sb="68" eb="70">
      <t>バアイ</t>
    </rPh>
    <rPh sb="74" eb="77">
      <t>ダイタイアン</t>
    </rPh>
    <rPh sb="78" eb="80">
      <t>タイオウ</t>
    </rPh>
    <rPh sb="80" eb="82">
      <t>カノウ</t>
    </rPh>
    <rPh sb="83" eb="85">
      <t>バアイ</t>
    </rPh>
    <rPh sb="96" eb="98">
      <t>タイオウ</t>
    </rPh>
    <rPh sb="98" eb="100">
      <t>カノウ</t>
    </rPh>
    <rPh sb="101" eb="103">
      <t>バアイ</t>
    </rPh>
    <rPh sb="107" eb="109">
      <t>タイオウ</t>
    </rPh>
    <rPh sb="109" eb="111">
      <t>フカ</t>
    </rPh>
    <rPh sb="112" eb="114">
      <t>バアイ</t>
    </rPh>
    <rPh sb="120" eb="122">
      <t>バアイ</t>
    </rPh>
    <rPh sb="123" eb="125">
      <t>タイオウ</t>
    </rPh>
    <rPh sb="125" eb="127">
      <t>ジキ</t>
    </rPh>
    <rPh sb="127" eb="128">
      <t>オヨ</t>
    </rPh>
    <rPh sb="129" eb="131">
      <t>タイオウ</t>
    </rPh>
    <rPh sb="131" eb="133">
      <t>ヒヨウ</t>
    </rPh>
    <rPh sb="134" eb="136">
      <t>キニュウ</t>
    </rPh>
    <rPh sb="144" eb="146">
      <t>タイオウ</t>
    </rPh>
    <rPh sb="146" eb="148">
      <t>ヒヨウ</t>
    </rPh>
    <rPh sb="153" eb="155">
      <t>ミツモリ</t>
    </rPh>
    <rPh sb="155" eb="156">
      <t>ショ</t>
    </rPh>
    <rPh sb="158" eb="160">
      <t>キンガク</t>
    </rPh>
    <rPh sb="161" eb="162">
      <t>フク</t>
    </rPh>
    <phoneticPr fontId="4"/>
  </si>
  <si>
    <t>総務省から配布される指定統計システム連携用のデータが指定の様式で作成可能であること。</t>
    <rPh sb="0" eb="3">
      <t>ソウムショウ</t>
    </rPh>
    <rPh sb="5" eb="7">
      <t>ハイフ</t>
    </rPh>
    <rPh sb="10" eb="12">
      <t>シテイ</t>
    </rPh>
    <rPh sb="12" eb="14">
      <t>トウケイ</t>
    </rPh>
    <rPh sb="18" eb="20">
      <t>レンケイ</t>
    </rPh>
    <rPh sb="20" eb="21">
      <t>ヨウ</t>
    </rPh>
    <rPh sb="26" eb="28">
      <t>シテイ</t>
    </rPh>
    <rPh sb="29" eb="31">
      <t>ヨウシキ</t>
    </rPh>
    <rPh sb="32" eb="34">
      <t>サクセイ</t>
    </rPh>
    <rPh sb="34" eb="36">
      <t>カノウ</t>
    </rPh>
    <phoneticPr fontId="2"/>
  </si>
  <si>
    <t>組織の統廃合があった場合でも、在課（在部・在係）年数を通算することができること。</t>
  </si>
  <si>
    <t>給与改定は、自動的に各個人の履歴に反映されること。</t>
  </si>
  <si>
    <t>給与改定は、給料表単位で処理ができること。</t>
  </si>
  <si>
    <t>年度単位に研修予定の管理（研修種別、研修コード、研修期間、回数、場所等）が可能であり、研修予定の登録が可能であること。</t>
    <rPh sb="0" eb="2">
      <t>ネンド</t>
    </rPh>
    <rPh sb="2" eb="4">
      <t>タンイ</t>
    </rPh>
    <rPh sb="5" eb="7">
      <t>ケンシュウ</t>
    </rPh>
    <rPh sb="7" eb="9">
      <t>ヨテイ</t>
    </rPh>
    <rPh sb="10" eb="12">
      <t>カンリ</t>
    </rPh>
    <rPh sb="13" eb="15">
      <t>ケンシュウ</t>
    </rPh>
    <rPh sb="15" eb="17">
      <t>シュベツ</t>
    </rPh>
    <rPh sb="18" eb="20">
      <t>ケンシュウ</t>
    </rPh>
    <rPh sb="24" eb="26">
      <t>ケンシュウ</t>
    </rPh>
    <rPh sb="26" eb="28">
      <t>キカン</t>
    </rPh>
    <rPh sb="29" eb="31">
      <t>カイスウ</t>
    </rPh>
    <rPh sb="32" eb="34">
      <t>バショ</t>
    </rPh>
    <rPh sb="34" eb="35">
      <t>トウ</t>
    </rPh>
    <rPh sb="37" eb="39">
      <t>カノウ</t>
    </rPh>
    <rPh sb="43" eb="45">
      <t>ケンシュウ</t>
    </rPh>
    <rPh sb="45" eb="47">
      <t>ヨテイ</t>
    </rPh>
    <rPh sb="48" eb="50">
      <t>トウロク</t>
    </rPh>
    <rPh sb="51" eb="53">
      <t>カノウ</t>
    </rPh>
    <phoneticPr fontId="4"/>
  </si>
  <si>
    <t>研修予定者情報に、受講・未受講（欠席理由等）の入力・管理が可能であること。</t>
    <rPh sb="0" eb="2">
      <t>ケンシュウ</t>
    </rPh>
    <rPh sb="2" eb="5">
      <t>ヨテイシャ</t>
    </rPh>
    <rPh sb="5" eb="7">
      <t>ジョウホウ</t>
    </rPh>
    <rPh sb="9" eb="11">
      <t>ジュコウ</t>
    </rPh>
    <rPh sb="12" eb="13">
      <t>ミ</t>
    </rPh>
    <rPh sb="13" eb="15">
      <t>ジュコウ</t>
    </rPh>
    <rPh sb="16" eb="18">
      <t>ケッセキ</t>
    </rPh>
    <rPh sb="18" eb="20">
      <t>リユウ</t>
    </rPh>
    <rPh sb="20" eb="21">
      <t>トウ</t>
    </rPh>
    <rPh sb="23" eb="25">
      <t>ニュウリョク</t>
    </rPh>
    <rPh sb="26" eb="28">
      <t>カンリ</t>
    </rPh>
    <rPh sb="29" eb="31">
      <t>カノウ</t>
    </rPh>
    <phoneticPr fontId="4"/>
  </si>
  <si>
    <t>前年の未受講者を抽出し、当年の該当研修の予定者として入力可能であること。</t>
    <rPh sb="0" eb="2">
      <t>ゼンネン</t>
    </rPh>
    <rPh sb="3" eb="4">
      <t>ミ</t>
    </rPh>
    <rPh sb="4" eb="7">
      <t>ジュコウシャ</t>
    </rPh>
    <rPh sb="8" eb="10">
      <t>チュウシュツ</t>
    </rPh>
    <rPh sb="12" eb="13">
      <t>トウ</t>
    </rPh>
    <rPh sb="13" eb="14">
      <t>ネン</t>
    </rPh>
    <rPh sb="15" eb="17">
      <t>ガイトウ</t>
    </rPh>
    <rPh sb="17" eb="19">
      <t>ケンシュウ</t>
    </rPh>
    <rPh sb="20" eb="23">
      <t>ヨテイシャ</t>
    </rPh>
    <rPh sb="26" eb="28">
      <t>ニュウリョク</t>
    </rPh>
    <rPh sb="28" eb="30">
      <t>カノウ</t>
    </rPh>
    <phoneticPr fontId="4"/>
  </si>
  <si>
    <t>雇用単位に雇用通知書、辞令書の作成が可能であること。</t>
    <rPh sb="0" eb="2">
      <t>コヨウ</t>
    </rPh>
    <rPh sb="2" eb="4">
      <t>タンイ</t>
    </rPh>
    <rPh sb="5" eb="7">
      <t>コヨウ</t>
    </rPh>
    <rPh sb="7" eb="9">
      <t>ツウチ</t>
    </rPh>
    <rPh sb="9" eb="10">
      <t>ショ</t>
    </rPh>
    <rPh sb="11" eb="13">
      <t>ジレイ</t>
    </rPh>
    <rPh sb="13" eb="14">
      <t>ショ</t>
    </rPh>
    <rPh sb="15" eb="17">
      <t>サクセイ</t>
    </rPh>
    <rPh sb="18" eb="20">
      <t>カノウ</t>
    </rPh>
    <phoneticPr fontId="4"/>
  </si>
  <si>
    <t>雇用情報は、給与情報に連動し、雇用単位の支給処理が可能であること。</t>
    <rPh sb="0" eb="2">
      <t>コヨウ</t>
    </rPh>
    <rPh sb="2" eb="4">
      <t>ジョウホウ</t>
    </rPh>
    <rPh sb="6" eb="8">
      <t>キュウヨ</t>
    </rPh>
    <rPh sb="8" eb="10">
      <t>ジョウホウ</t>
    </rPh>
    <rPh sb="11" eb="13">
      <t>レンドウ</t>
    </rPh>
    <rPh sb="15" eb="17">
      <t>コヨウ</t>
    </rPh>
    <rPh sb="17" eb="19">
      <t>タンイ</t>
    </rPh>
    <rPh sb="20" eb="22">
      <t>シキュウ</t>
    </rPh>
    <rPh sb="22" eb="24">
      <t>ショリ</t>
    </rPh>
    <rPh sb="25" eb="27">
      <t>カノウ</t>
    </rPh>
    <phoneticPr fontId="4"/>
  </si>
  <si>
    <t>職員単位に、補助金、給付金、配当金の管理が可能であること。</t>
    <rPh sb="0" eb="2">
      <t>ショクイン</t>
    </rPh>
    <rPh sb="2" eb="4">
      <t>タンイ</t>
    </rPh>
    <rPh sb="6" eb="8">
      <t>ホジョ</t>
    </rPh>
    <rPh sb="8" eb="9">
      <t>キン</t>
    </rPh>
    <rPh sb="10" eb="12">
      <t>キュウフ</t>
    </rPh>
    <rPh sb="12" eb="13">
      <t>キン</t>
    </rPh>
    <rPh sb="14" eb="16">
      <t>ハイトウ</t>
    </rPh>
    <rPh sb="16" eb="17">
      <t>キン</t>
    </rPh>
    <rPh sb="18" eb="20">
      <t>カンリ</t>
    </rPh>
    <rPh sb="21" eb="23">
      <t>カノウ</t>
    </rPh>
    <phoneticPr fontId="4"/>
  </si>
  <si>
    <t>決定された支給金額を元に、支給項目の明記された明細書の作成が可能であること。</t>
    <rPh sb="0" eb="2">
      <t>ケッテイ</t>
    </rPh>
    <rPh sb="5" eb="7">
      <t>シキュウ</t>
    </rPh>
    <rPh sb="7" eb="9">
      <t>キンガク</t>
    </rPh>
    <rPh sb="10" eb="11">
      <t>モト</t>
    </rPh>
    <rPh sb="13" eb="15">
      <t>シキュウ</t>
    </rPh>
    <rPh sb="15" eb="17">
      <t>コウモク</t>
    </rPh>
    <rPh sb="18" eb="20">
      <t>メイキ</t>
    </rPh>
    <rPh sb="23" eb="26">
      <t>メイサイショ</t>
    </rPh>
    <rPh sb="27" eb="29">
      <t>サクセイ</t>
    </rPh>
    <rPh sb="30" eb="32">
      <t>カノウ</t>
    </rPh>
    <phoneticPr fontId="4"/>
  </si>
  <si>
    <t>資格免許、表彰、処分、前歴、学歴、研修の履歴管理ができること。</t>
    <rPh sb="5" eb="7">
      <t>ヒョウショウ</t>
    </rPh>
    <rPh sb="8" eb="10">
      <t>ショブン</t>
    </rPh>
    <rPh sb="17" eb="19">
      <t>ケンシュウ</t>
    </rPh>
    <phoneticPr fontId="2"/>
  </si>
  <si>
    <t>病気休職において治癒後、１年以内に同一疾病で休職した場合の休職期間は通算して管理可能であること。</t>
    <rPh sb="38" eb="40">
      <t>カンリ</t>
    </rPh>
    <rPh sb="40" eb="42">
      <t>カノウ</t>
    </rPh>
    <phoneticPr fontId="4"/>
  </si>
  <si>
    <t>異動案確定時に、自動的に予定状態の発令（辞令文書内容）が作成されること。</t>
    <phoneticPr fontId="2"/>
  </si>
  <si>
    <t>一定額を加算することが可能であり、変更も容易に可能であること。</t>
    <phoneticPr fontId="2"/>
  </si>
  <si>
    <t>1.1 セキュリティ</t>
    <phoneticPr fontId="2"/>
  </si>
  <si>
    <t>1.5 操作性</t>
    <phoneticPr fontId="2"/>
  </si>
  <si>
    <t>1.6 管理内容</t>
    <phoneticPr fontId="2"/>
  </si>
  <si>
    <t>1.7 データ連携</t>
    <phoneticPr fontId="2"/>
  </si>
  <si>
    <t>1.2 ＥＵＣ（エンドユーザ・コンピューティング）</t>
    <phoneticPr fontId="2"/>
  </si>
  <si>
    <t>1.3 組織の管理</t>
    <phoneticPr fontId="2"/>
  </si>
  <si>
    <t>1.4 マスタ管理等</t>
    <phoneticPr fontId="2"/>
  </si>
  <si>
    <t>2.5 人事異動案作成</t>
    <phoneticPr fontId="2"/>
  </si>
  <si>
    <t>2.6 昇給昇格・給与改定</t>
    <phoneticPr fontId="2"/>
  </si>
  <si>
    <t>3.1 全般</t>
    <phoneticPr fontId="2"/>
  </si>
  <si>
    <t>3.3 口座管理</t>
    <phoneticPr fontId="2"/>
  </si>
  <si>
    <t>3.4 追給・戻入</t>
    <phoneticPr fontId="2"/>
  </si>
  <si>
    <t>3.5 予算執行</t>
    <phoneticPr fontId="2"/>
  </si>
  <si>
    <t>3.6 予算・決算</t>
    <phoneticPr fontId="2"/>
  </si>
  <si>
    <t>3.7 差額</t>
    <phoneticPr fontId="2"/>
  </si>
  <si>
    <t>3.8 年末調整</t>
    <phoneticPr fontId="2"/>
  </si>
  <si>
    <t>生年月日により、介護該当・非該当が自動判定できること。</t>
    <phoneticPr fontId="2"/>
  </si>
  <si>
    <t>特定の月のみの控除も可能であること。</t>
    <rPh sb="0" eb="2">
      <t>トクテイ</t>
    </rPh>
    <rPh sb="3" eb="4">
      <t>ツキ</t>
    </rPh>
    <rPh sb="7" eb="9">
      <t>コウジョ</t>
    </rPh>
    <rPh sb="10" eb="12">
      <t>カノウ</t>
    </rPh>
    <phoneticPr fontId="2"/>
  </si>
  <si>
    <t>昇給予定の自動作成は、採用日、経験年数、在級年数、勤務成績、職位、年齢、休職休業情報等を元に、昇給判定・昇給号数の自動決定が可能であること。</t>
    <rPh sb="11" eb="13">
      <t>サイヨウ</t>
    </rPh>
    <rPh sb="13" eb="14">
      <t>ヒ</t>
    </rPh>
    <rPh sb="15" eb="17">
      <t>ケイケン</t>
    </rPh>
    <rPh sb="17" eb="19">
      <t>ネンスウ</t>
    </rPh>
    <rPh sb="20" eb="21">
      <t>ザイ</t>
    </rPh>
    <rPh sb="21" eb="22">
      <t>キュウ</t>
    </rPh>
    <rPh sb="22" eb="24">
      <t>ネンスウ</t>
    </rPh>
    <rPh sb="25" eb="27">
      <t>キンム</t>
    </rPh>
    <rPh sb="36" eb="38">
      <t>キュウショク</t>
    </rPh>
    <rPh sb="38" eb="40">
      <t>キュウギョウ</t>
    </rPh>
    <rPh sb="40" eb="42">
      <t>ジョウホウ</t>
    </rPh>
    <rPh sb="44" eb="45">
      <t>モト</t>
    </rPh>
    <rPh sb="47" eb="49">
      <t>ショウキュウ</t>
    </rPh>
    <rPh sb="49" eb="51">
      <t>ハンテイ</t>
    </rPh>
    <rPh sb="52" eb="54">
      <t>ショウキュウ</t>
    </rPh>
    <rPh sb="54" eb="56">
      <t>ゴウスウ</t>
    </rPh>
    <rPh sb="57" eb="59">
      <t>ジドウ</t>
    </rPh>
    <rPh sb="59" eb="61">
      <t>ケッテイ</t>
    </rPh>
    <rPh sb="62" eb="64">
      <t>カノウ</t>
    </rPh>
    <phoneticPr fontId="2"/>
  </si>
  <si>
    <t>昇給予定の自動作成は経験年数、在級年数、昇格対応表を元に自動昇格も可能であること。</t>
    <rPh sb="20" eb="22">
      <t>ショウカク</t>
    </rPh>
    <rPh sb="22" eb="24">
      <t>タイオウ</t>
    </rPh>
    <rPh sb="24" eb="25">
      <t>ヒョウ</t>
    </rPh>
    <rPh sb="26" eb="27">
      <t>モト</t>
    </rPh>
    <rPh sb="28" eb="30">
      <t>ジドウ</t>
    </rPh>
    <rPh sb="30" eb="32">
      <t>ショウカク</t>
    </rPh>
    <rPh sb="33" eb="35">
      <t>カノウ</t>
    </rPh>
    <phoneticPr fontId="2"/>
  </si>
  <si>
    <t>昇給予定に対し昇給発令処理を行うことによって、個人情報、発令履歴、発令通知及び発令原簿等に、その内容を反映させることができること。</t>
    <rPh sb="0" eb="2">
      <t>ショウキュウ</t>
    </rPh>
    <rPh sb="2" eb="4">
      <t>ヨテイ</t>
    </rPh>
    <rPh sb="5" eb="6">
      <t>タイ</t>
    </rPh>
    <rPh sb="14" eb="15">
      <t>オコナ</t>
    </rPh>
    <phoneticPr fontId="2"/>
  </si>
  <si>
    <t>指定年以前2年、以降3年間（各昇給月）の給料と昇給理由、休職状況を確認できる帳票を作成できること。</t>
    <rPh sb="3" eb="5">
      <t>イゼン</t>
    </rPh>
    <rPh sb="6" eb="7">
      <t>ネン</t>
    </rPh>
    <rPh sb="38" eb="40">
      <t>チョウヒョウ</t>
    </rPh>
    <phoneticPr fontId="2"/>
  </si>
  <si>
    <t>昇給処理についても、発令処理と同様に、予定を作成し確定処理を行う運用が可能であること。</t>
    <rPh sb="22" eb="24">
      <t>サクセイ</t>
    </rPh>
    <rPh sb="27" eb="29">
      <t>ショリ</t>
    </rPh>
    <rPh sb="30" eb="31">
      <t>オコナ</t>
    </rPh>
    <phoneticPr fontId="2"/>
  </si>
  <si>
    <t>昇給処理、給与改定は一括及び個別の発令ができること。</t>
    <rPh sb="0" eb="2">
      <t>ショウキュウ</t>
    </rPh>
    <rPh sb="2" eb="4">
      <t>ショリ</t>
    </rPh>
    <rPh sb="12" eb="13">
      <t>オヨ</t>
    </rPh>
    <phoneticPr fontId="2"/>
  </si>
  <si>
    <t>昇給履歴について、必要に応じて、照会、履歴追加、訂正が可能であること。</t>
    <phoneticPr fontId="2"/>
  </si>
  <si>
    <t>昇給予定及び給与改定は、自動的に給与の予算積算に反映されること。</t>
    <rPh sb="4" eb="5">
      <t>オヨ</t>
    </rPh>
    <phoneticPr fontId="2"/>
  </si>
  <si>
    <t>画面上の研修一覧から対象研修を選択した後、対象者を選択することで研修受講予定者の入力が可能であること。</t>
    <rPh sb="0" eb="2">
      <t>ガメン</t>
    </rPh>
    <rPh sb="2" eb="3">
      <t>ジョウ</t>
    </rPh>
    <rPh sb="4" eb="6">
      <t>ケンシュウ</t>
    </rPh>
    <rPh sb="6" eb="8">
      <t>イチラン</t>
    </rPh>
    <rPh sb="10" eb="12">
      <t>タイショウ</t>
    </rPh>
    <rPh sb="12" eb="14">
      <t>ケンシュウ</t>
    </rPh>
    <rPh sb="15" eb="17">
      <t>センタク</t>
    </rPh>
    <rPh sb="19" eb="20">
      <t>ノチ</t>
    </rPh>
    <rPh sb="21" eb="24">
      <t>タイショウシャ</t>
    </rPh>
    <rPh sb="25" eb="27">
      <t>センタク</t>
    </rPh>
    <rPh sb="32" eb="34">
      <t>ケンシュウ</t>
    </rPh>
    <rPh sb="34" eb="36">
      <t>ジュコウ</t>
    </rPh>
    <rPh sb="36" eb="38">
      <t>ヨテイ</t>
    </rPh>
    <rPh sb="38" eb="39">
      <t>シャ</t>
    </rPh>
    <rPh sb="40" eb="42">
      <t>ニュウリョク</t>
    </rPh>
    <rPh sb="43" eb="45">
      <t>カノウ</t>
    </rPh>
    <phoneticPr fontId="4"/>
  </si>
  <si>
    <t>該当者の抽出は、研修コードに任意抽出条件を設定可能であり、その条件で対象者の抽出が可能であること。</t>
    <rPh sb="0" eb="2">
      <t>ガイトウ</t>
    </rPh>
    <rPh sb="2" eb="3">
      <t>シャ</t>
    </rPh>
    <rPh sb="4" eb="6">
      <t>チュウシュツ</t>
    </rPh>
    <rPh sb="14" eb="16">
      <t>ニンイ</t>
    </rPh>
    <rPh sb="16" eb="18">
      <t>チュウシュツ</t>
    </rPh>
    <rPh sb="18" eb="20">
      <t>ジョウケン</t>
    </rPh>
    <rPh sb="21" eb="23">
      <t>セッテイ</t>
    </rPh>
    <rPh sb="23" eb="25">
      <t>カノウ</t>
    </rPh>
    <rPh sb="31" eb="33">
      <t>ジョウケン</t>
    </rPh>
    <rPh sb="34" eb="36">
      <t>タイショウ</t>
    </rPh>
    <rPh sb="36" eb="37">
      <t>シャ</t>
    </rPh>
    <rPh sb="38" eb="40">
      <t>チュウシュツ</t>
    </rPh>
    <rPh sb="41" eb="43">
      <t>カノウ</t>
    </rPh>
    <phoneticPr fontId="4"/>
  </si>
  <si>
    <t>受講済みとなった研修予定者情報は、人事履歴として確定が可能であること。</t>
    <rPh sb="0" eb="2">
      <t>ジュコウ</t>
    </rPh>
    <rPh sb="2" eb="3">
      <t>ズ</t>
    </rPh>
    <rPh sb="8" eb="10">
      <t>ケンシュウ</t>
    </rPh>
    <rPh sb="10" eb="13">
      <t>ヨテイシャ</t>
    </rPh>
    <rPh sb="13" eb="15">
      <t>ジョウホウ</t>
    </rPh>
    <rPh sb="17" eb="19">
      <t>ジンジ</t>
    </rPh>
    <rPh sb="19" eb="21">
      <t>リレキ</t>
    </rPh>
    <rPh sb="24" eb="26">
      <t>カクテイ</t>
    </rPh>
    <rPh sb="27" eb="29">
      <t>カノウ</t>
    </rPh>
    <phoneticPr fontId="4"/>
  </si>
  <si>
    <t>上記一括処理以外に個人単位に研修履歴の追加・削除が可能であること。</t>
    <rPh sb="16" eb="18">
      <t>リレキ</t>
    </rPh>
    <rPh sb="19" eb="21">
      <t>ツイカ</t>
    </rPh>
    <rPh sb="22" eb="24">
      <t>サクジョ</t>
    </rPh>
    <rPh sb="25" eb="27">
      <t>カノウ</t>
    </rPh>
    <phoneticPr fontId="4"/>
  </si>
  <si>
    <t>同時に3つ以上の複数雇用形態に対応できること。
複数雇用時には、「予算所属や任命権者が異なる所属で同時に雇用する場合」、「同一所属で複数の予算所属に振り分けて雇用する場合」、「同一所属で通勤先が複数の場合」、「日額等が異なる形態で同時に雇用する場合」等が考えられるが、いずれの場合にも対応可能であること。</t>
    <rPh sb="28" eb="29">
      <t>ジ</t>
    </rPh>
    <rPh sb="138" eb="140">
      <t>バアイ</t>
    </rPh>
    <phoneticPr fontId="4"/>
  </si>
  <si>
    <t>雇用情報については、職種等のコードにより体系的な管理が可能であること。</t>
    <rPh sb="0" eb="2">
      <t>コヨウ</t>
    </rPh>
    <rPh sb="2" eb="4">
      <t>ジョウホウ</t>
    </rPh>
    <rPh sb="10" eb="12">
      <t>ショクシュ</t>
    </rPh>
    <rPh sb="12" eb="13">
      <t>トウ</t>
    </rPh>
    <rPh sb="20" eb="22">
      <t>タイケイ</t>
    </rPh>
    <rPh sb="22" eb="23">
      <t>テキ</t>
    </rPh>
    <rPh sb="24" eb="26">
      <t>カンリ</t>
    </rPh>
    <rPh sb="27" eb="29">
      <t>カノウ</t>
    </rPh>
    <phoneticPr fontId="4"/>
  </si>
  <si>
    <t>人事上の発令所属とは別に、給与上の所属管理ができること。</t>
    <rPh sb="4" eb="6">
      <t>ハツレイ</t>
    </rPh>
    <rPh sb="6" eb="8">
      <t>ショゾク</t>
    </rPh>
    <rPh sb="17" eb="19">
      <t>ショゾク</t>
    </rPh>
    <phoneticPr fontId="2"/>
  </si>
  <si>
    <t>過去の支給内容の確認及び過去の支給関連帳票の作成が、データの復元・リカバリ等の作業を行なうことなく、即座に処理可能であること。</t>
    <rPh sb="37" eb="38">
      <t>ナド</t>
    </rPh>
    <rPh sb="39" eb="41">
      <t>サギョウ</t>
    </rPh>
    <phoneticPr fontId="2"/>
  </si>
  <si>
    <t>人事管理システムと共通項目（所属、補職、費目、給料表、休職休業情報等の全ての項目）について完全連動したシステムであること。</t>
    <rPh sb="0" eb="2">
      <t>ジンジ</t>
    </rPh>
    <rPh sb="2" eb="4">
      <t>カンリ</t>
    </rPh>
    <rPh sb="23" eb="25">
      <t>キュウリョウ</t>
    </rPh>
    <rPh sb="25" eb="26">
      <t>ヒョウ</t>
    </rPh>
    <rPh sb="27" eb="29">
      <t>キュウショク</t>
    </rPh>
    <rPh sb="29" eb="31">
      <t>キュウギョウ</t>
    </rPh>
    <rPh sb="31" eb="33">
      <t>ジョウホウ</t>
    </rPh>
    <rPh sb="35" eb="36">
      <t>スベ</t>
    </rPh>
    <rPh sb="38" eb="40">
      <t>コウモク</t>
    </rPh>
    <phoneticPr fontId="2"/>
  </si>
  <si>
    <t>各生保、損保、社会保険等の取り扱い機関に対し、所属異動・申込用のデータ報告が可能であること。</t>
    <rPh sb="0" eb="1">
      <t>カク</t>
    </rPh>
    <rPh sb="1" eb="3">
      <t>セイホ</t>
    </rPh>
    <rPh sb="4" eb="6">
      <t>ソンポ</t>
    </rPh>
    <rPh sb="7" eb="9">
      <t>シャカイ</t>
    </rPh>
    <rPh sb="9" eb="11">
      <t>ホケン</t>
    </rPh>
    <rPh sb="11" eb="12">
      <t>トウ</t>
    </rPh>
    <rPh sb="13" eb="14">
      <t>ト</t>
    </rPh>
    <rPh sb="15" eb="16">
      <t>アツカ</t>
    </rPh>
    <rPh sb="17" eb="19">
      <t>キカン</t>
    </rPh>
    <rPh sb="20" eb="21">
      <t>タイ</t>
    </rPh>
    <rPh sb="23" eb="25">
      <t>ショゾク</t>
    </rPh>
    <rPh sb="25" eb="27">
      <t>イドウ</t>
    </rPh>
    <rPh sb="28" eb="30">
      <t>モウシコ</t>
    </rPh>
    <rPh sb="30" eb="31">
      <t>ヨウ</t>
    </rPh>
    <rPh sb="35" eb="37">
      <t>ホウコク</t>
    </rPh>
    <rPh sb="38" eb="40">
      <t>カノウ</t>
    </rPh>
    <phoneticPr fontId="2"/>
  </si>
  <si>
    <t>期末手当、勤勉手当の支給額を共済履歴に反映できること。</t>
    <rPh sb="5" eb="7">
      <t>キンベン</t>
    </rPh>
    <rPh sb="7" eb="9">
      <t>テアテ</t>
    </rPh>
    <phoneticPr fontId="2"/>
  </si>
  <si>
    <t>賞与について、単独の支給、例月給与と同時に支給のどちらの形態でも支給可能であること。</t>
    <rPh sb="0" eb="2">
      <t>ショウヨ</t>
    </rPh>
    <rPh sb="7" eb="9">
      <t>タンドク</t>
    </rPh>
    <rPh sb="10" eb="12">
      <t>シキュウ</t>
    </rPh>
    <rPh sb="13" eb="15">
      <t>レイゲツ</t>
    </rPh>
    <rPh sb="15" eb="17">
      <t>キュウヨ</t>
    </rPh>
    <rPh sb="18" eb="20">
      <t>ドウジ</t>
    </rPh>
    <rPh sb="21" eb="23">
      <t>シキュウ</t>
    </rPh>
    <rPh sb="28" eb="30">
      <t>ケイタイ</t>
    </rPh>
    <rPh sb="32" eb="34">
      <t>シキュウ</t>
    </rPh>
    <rPh sb="34" eb="36">
      <t>カノウ</t>
    </rPh>
    <phoneticPr fontId="2"/>
  </si>
  <si>
    <t>日割計算、休職時等の減額等については、休職休業情報から自動連動され、1回の支給について3事由以上の複合に対応可能であること。</t>
    <rPh sb="19" eb="21">
      <t>キュウショク</t>
    </rPh>
    <rPh sb="21" eb="23">
      <t>キュウギョウ</t>
    </rPh>
    <rPh sb="23" eb="25">
      <t>ジョウホウ</t>
    </rPh>
    <rPh sb="27" eb="29">
      <t>ジドウ</t>
    </rPh>
    <rPh sb="29" eb="31">
      <t>レンドウ</t>
    </rPh>
    <phoneticPr fontId="2"/>
  </si>
  <si>
    <t>中途昇給者については、昇給前、昇給後の日割りにて自動計算が可能であること。</t>
    <rPh sb="0" eb="2">
      <t>チュウト</t>
    </rPh>
    <rPh sb="2" eb="4">
      <t>ショウキュウ</t>
    </rPh>
    <rPh sb="4" eb="5">
      <t>シャ</t>
    </rPh>
    <rPh sb="11" eb="13">
      <t>ショウキュウ</t>
    </rPh>
    <rPh sb="13" eb="14">
      <t>マエ</t>
    </rPh>
    <rPh sb="15" eb="17">
      <t>ショウキュウ</t>
    </rPh>
    <rPh sb="17" eb="18">
      <t>ゴ</t>
    </rPh>
    <rPh sb="19" eb="21">
      <t>ヒワ</t>
    </rPh>
    <rPh sb="24" eb="26">
      <t>ジドウ</t>
    </rPh>
    <rPh sb="26" eb="28">
      <t>ケイサン</t>
    </rPh>
    <rPh sb="29" eb="31">
      <t>カノウ</t>
    </rPh>
    <phoneticPr fontId="2"/>
  </si>
  <si>
    <t>法人派遣への職員については、支給計算は行うが別集計が可能であり、口座振込、金種表等から対象外となること。</t>
    <rPh sb="0" eb="2">
      <t>ホウジン</t>
    </rPh>
    <rPh sb="2" eb="4">
      <t>ハケン</t>
    </rPh>
    <rPh sb="6" eb="8">
      <t>ショクイン</t>
    </rPh>
    <rPh sb="14" eb="16">
      <t>シキュウ</t>
    </rPh>
    <rPh sb="16" eb="18">
      <t>ケイサン</t>
    </rPh>
    <rPh sb="19" eb="20">
      <t>オコナ</t>
    </rPh>
    <rPh sb="22" eb="23">
      <t>ベツ</t>
    </rPh>
    <rPh sb="23" eb="25">
      <t>シュウケイ</t>
    </rPh>
    <rPh sb="26" eb="28">
      <t>カノウ</t>
    </rPh>
    <rPh sb="32" eb="34">
      <t>コウザ</t>
    </rPh>
    <rPh sb="34" eb="36">
      <t>フリコ</t>
    </rPh>
    <rPh sb="37" eb="39">
      <t>キンシュ</t>
    </rPh>
    <rPh sb="39" eb="40">
      <t>ヒョウ</t>
    </rPh>
    <rPh sb="40" eb="41">
      <t>トウ</t>
    </rPh>
    <rPh sb="43" eb="45">
      <t>タイショウ</t>
    </rPh>
    <rPh sb="45" eb="46">
      <t>ガイ</t>
    </rPh>
    <phoneticPr fontId="2"/>
  </si>
  <si>
    <t>実績入力（勤務実績、超勤、特勤等）について、エクセル等で作成されたデータの一括取り込みが可能であること。</t>
    <rPh sb="5" eb="7">
      <t>キンム</t>
    </rPh>
    <rPh sb="7" eb="9">
      <t>ジッセキ</t>
    </rPh>
    <rPh sb="44" eb="46">
      <t>カノウ</t>
    </rPh>
    <phoneticPr fontId="2"/>
  </si>
  <si>
    <t>計算基礎（給与基本情報、実績、生保財形等）及び計算結果（負担金含む）は、任意の期間を指定し、対象者を選択し、エクセル等への抽出が可能であること。</t>
    <rPh sb="0" eb="2">
      <t>ケイサン</t>
    </rPh>
    <rPh sb="2" eb="4">
      <t>キソ</t>
    </rPh>
    <rPh sb="5" eb="7">
      <t>キュウヨ</t>
    </rPh>
    <rPh sb="7" eb="9">
      <t>キホン</t>
    </rPh>
    <rPh sb="9" eb="11">
      <t>ジョウホウ</t>
    </rPh>
    <rPh sb="12" eb="14">
      <t>ジッセキ</t>
    </rPh>
    <rPh sb="15" eb="17">
      <t>セイホ</t>
    </rPh>
    <rPh sb="17" eb="19">
      <t>ザイケイ</t>
    </rPh>
    <rPh sb="19" eb="20">
      <t>トウ</t>
    </rPh>
    <rPh sb="21" eb="22">
      <t>オヨ</t>
    </rPh>
    <rPh sb="23" eb="25">
      <t>ケイサン</t>
    </rPh>
    <rPh sb="25" eb="27">
      <t>ケッカ</t>
    </rPh>
    <rPh sb="28" eb="31">
      <t>フタンキン</t>
    </rPh>
    <rPh sb="31" eb="32">
      <t>フク</t>
    </rPh>
    <rPh sb="36" eb="38">
      <t>ニンイ</t>
    </rPh>
    <rPh sb="39" eb="41">
      <t>キカン</t>
    </rPh>
    <rPh sb="42" eb="44">
      <t>シテイ</t>
    </rPh>
    <rPh sb="46" eb="49">
      <t>タイショウシャ</t>
    </rPh>
    <rPh sb="50" eb="52">
      <t>センタク</t>
    </rPh>
    <rPh sb="58" eb="59">
      <t>トウ</t>
    </rPh>
    <rPh sb="61" eb="63">
      <t>チュウシュツ</t>
    </rPh>
    <rPh sb="64" eb="66">
      <t>カノウ</t>
    </rPh>
    <phoneticPr fontId="2"/>
  </si>
  <si>
    <t>エクセル等で任意作成された控除データの一括取り込みが可能であること。</t>
    <rPh sb="6" eb="8">
      <t>ニンイ</t>
    </rPh>
    <rPh sb="13" eb="15">
      <t>コウジョ</t>
    </rPh>
    <phoneticPr fontId="2"/>
  </si>
  <si>
    <t>選挙の定額時間等、エクセル等で任意作成された支給データの一括取り込みが可能であること。</t>
    <rPh sb="0" eb="2">
      <t>センキョ</t>
    </rPh>
    <rPh sb="3" eb="5">
      <t>テイガク</t>
    </rPh>
    <rPh sb="5" eb="7">
      <t>ジカン</t>
    </rPh>
    <rPh sb="7" eb="8">
      <t>トウ</t>
    </rPh>
    <rPh sb="22" eb="24">
      <t>シキュウ</t>
    </rPh>
    <phoneticPr fontId="2"/>
  </si>
  <si>
    <t>基本控除項目（共済、互助、住民税等）について、前月からの異動者対象者の前月額、当月額、異動額を確認でき、異動合計も確認可能であること。</t>
    <rPh sb="0" eb="2">
      <t>キホン</t>
    </rPh>
    <rPh sb="2" eb="4">
      <t>コウジョ</t>
    </rPh>
    <rPh sb="4" eb="6">
      <t>コウモク</t>
    </rPh>
    <rPh sb="7" eb="9">
      <t>キョウサイ</t>
    </rPh>
    <rPh sb="10" eb="12">
      <t>ゴジョ</t>
    </rPh>
    <rPh sb="13" eb="16">
      <t>ジュウミンゼイ</t>
    </rPh>
    <rPh sb="16" eb="17">
      <t>トウ</t>
    </rPh>
    <rPh sb="23" eb="25">
      <t>ゼンゲツ</t>
    </rPh>
    <rPh sb="28" eb="31">
      <t>イドウシャ</t>
    </rPh>
    <rPh sb="31" eb="33">
      <t>タイショウ</t>
    </rPh>
    <rPh sb="33" eb="34">
      <t>シャ</t>
    </rPh>
    <rPh sb="35" eb="37">
      <t>ゼンゲツ</t>
    </rPh>
    <rPh sb="37" eb="38">
      <t>ガク</t>
    </rPh>
    <rPh sb="39" eb="41">
      <t>トウゲツ</t>
    </rPh>
    <rPh sb="41" eb="42">
      <t>ガク</t>
    </rPh>
    <rPh sb="43" eb="45">
      <t>イドウ</t>
    </rPh>
    <rPh sb="45" eb="46">
      <t>ガク</t>
    </rPh>
    <rPh sb="47" eb="49">
      <t>カクニン</t>
    </rPh>
    <rPh sb="52" eb="54">
      <t>イドウ</t>
    </rPh>
    <rPh sb="54" eb="56">
      <t>ゴウケイ</t>
    </rPh>
    <rPh sb="57" eb="59">
      <t>カクニン</t>
    </rPh>
    <rPh sb="59" eb="61">
      <t>カノウ</t>
    </rPh>
    <phoneticPr fontId="2"/>
  </si>
  <si>
    <t>生保、財形、貯金等について、前月からの異動者対象者の前月額、当月額、異動額を確認でき、会社別の異動合計も確認可能であること。</t>
    <rPh sb="0" eb="2">
      <t>セイホ</t>
    </rPh>
    <rPh sb="3" eb="5">
      <t>ザイケイ</t>
    </rPh>
    <rPh sb="6" eb="8">
      <t>チョキン</t>
    </rPh>
    <rPh sb="8" eb="9">
      <t>ナド</t>
    </rPh>
    <rPh sb="14" eb="16">
      <t>ゼンゲツ</t>
    </rPh>
    <rPh sb="19" eb="22">
      <t>イドウシャ</t>
    </rPh>
    <rPh sb="22" eb="24">
      <t>タイショウ</t>
    </rPh>
    <rPh sb="24" eb="25">
      <t>シャ</t>
    </rPh>
    <rPh sb="26" eb="28">
      <t>ゼンゲツ</t>
    </rPh>
    <rPh sb="28" eb="29">
      <t>ガク</t>
    </rPh>
    <rPh sb="30" eb="32">
      <t>トウゲツ</t>
    </rPh>
    <rPh sb="32" eb="33">
      <t>ガク</t>
    </rPh>
    <rPh sb="34" eb="36">
      <t>イドウ</t>
    </rPh>
    <rPh sb="36" eb="37">
      <t>ガク</t>
    </rPh>
    <rPh sb="38" eb="40">
      <t>カクニン</t>
    </rPh>
    <rPh sb="43" eb="45">
      <t>カイシャ</t>
    </rPh>
    <rPh sb="45" eb="46">
      <t>ベツ</t>
    </rPh>
    <rPh sb="47" eb="49">
      <t>イドウ</t>
    </rPh>
    <rPh sb="49" eb="51">
      <t>ゴウケイ</t>
    </rPh>
    <rPh sb="52" eb="54">
      <t>カクニン</t>
    </rPh>
    <rPh sb="54" eb="56">
      <t>カノウ</t>
    </rPh>
    <phoneticPr fontId="2"/>
  </si>
  <si>
    <t>表示内容には、年齢、在職年数、在位年数、在級年数等についても表示可能であり、算出基準日を変更することで指定基準日時点の値を表示可能であること。</t>
    <rPh sb="0" eb="2">
      <t>ヒョウジ</t>
    </rPh>
    <rPh sb="2" eb="4">
      <t>ナイヨウ</t>
    </rPh>
    <rPh sb="7" eb="9">
      <t>ネンレイ</t>
    </rPh>
    <rPh sb="10" eb="12">
      <t>ザイショク</t>
    </rPh>
    <rPh sb="12" eb="13">
      <t>ネン</t>
    </rPh>
    <rPh sb="13" eb="14">
      <t>スウ</t>
    </rPh>
    <rPh sb="15" eb="17">
      <t>ザイイ</t>
    </rPh>
    <rPh sb="17" eb="19">
      <t>ネンスウ</t>
    </rPh>
    <rPh sb="20" eb="21">
      <t>ザイ</t>
    </rPh>
    <rPh sb="21" eb="22">
      <t>キュウ</t>
    </rPh>
    <rPh sb="22" eb="24">
      <t>ネンスウ</t>
    </rPh>
    <rPh sb="24" eb="25">
      <t>トウ</t>
    </rPh>
    <rPh sb="30" eb="32">
      <t>ヒョウジ</t>
    </rPh>
    <rPh sb="32" eb="34">
      <t>カノウ</t>
    </rPh>
    <rPh sb="38" eb="40">
      <t>サンシュツ</t>
    </rPh>
    <rPh sb="40" eb="42">
      <t>キジュン</t>
    </rPh>
    <rPh sb="42" eb="43">
      <t>ヒ</t>
    </rPh>
    <rPh sb="44" eb="46">
      <t>ヘンコウ</t>
    </rPh>
    <rPh sb="51" eb="53">
      <t>シテイ</t>
    </rPh>
    <rPh sb="53" eb="56">
      <t>キジュンビ</t>
    </rPh>
    <rPh sb="56" eb="58">
      <t>ジテン</t>
    </rPh>
    <rPh sb="59" eb="60">
      <t>アタイ</t>
    </rPh>
    <rPh sb="61" eb="63">
      <t>ヒョウジ</t>
    </rPh>
    <rPh sb="63" eb="65">
      <t>カノウ</t>
    </rPh>
    <phoneticPr fontId="2"/>
  </si>
  <si>
    <t>上記表示内容、検索条件は任意保存が可能であり、条件を再使用し検索が可能であること。</t>
    <phoneticPr fontId="2"/>
  </si>
  <si>
    <t>一覧画面から遷移した遷移先の画面では、初期選択（複数選択も可能）された職員をクリックする等の簡単な操作で、連続して対象職員の情報の閲覧ができること。</t>
    <rPh sb="0" eb="2">
      <t>イチラン</t>
    </rPh>
    <rPh sb="2" eb="4">
      <t>ガメン</t>
    </rPh>
    <rPh sb="6" eb="8">
      <t>センイ</t>
    </rPh>
    <rPh sb="10" eb="12">
      <t>センイ</t>
    </rPh>
    <rPh sb="12" eb="13">
      <t>サキ</t>
    </rPh>
    <rPh sb="14" eb="16">
      <t>ガメン</t>
    </rPh>
    <rPh sb="19" eb="21">
      <t>ショキ</t>
    </rPh>
    <rPh sb="21" eb="23">
      <t>センタク</t>
    </rPh>
    <rPh sb="24" eb="26">
      <t>フクスウ</t>
    </rPh>
    <rPh sb="26" eb="28">
      <t>センタク</t>
    </rPh>
    <rPh sb="29" eb="31">
      <t>カノウ</t>
    </rPh>
    <rPh sb="35" eb="37">
      <t>ショクイン</t>
    </rPh>
    <rPh sb="44" eb="45">
      <t>トウ</t>
    </rPh>
    <rPh sb="46" eb="48">
      <t>カンタン</t>
    </rPh>
    <rPh sb="49" eb="51">
      <t>ソウサ</t>
    </rPh>
    <rPh sb="57" eb="59">
      <t>タイショウ</t>
    </rPh>
    <rPh sb="59" eb="61">
      <t>ショクイン</t>
    </rPh>
    <rPh sb="62" eb="64">
      <t>ジョウホウ</t>
    </rPh>
    <rPh sb="65" eb="67">
      <t>エツラン</t>
    </rPh>
    <phoneticPr fontId="2"/>
  </si>
  <si>
    <t>一覧画面から遷移した機能の使用履歴（よく使う機能）が管理可能であり、使用履歴からの画面遷移が1クリックで可能であること。</t>
    <rPh sb="6" eb="8">
      <t>センイ</t>
    </rPh>
    <rPh sb="10" eb="12">
      <t>キノウ</t>
    </rPh>
    <rPh sb="13" eb="15">
      <t>シヨウ</t>
    </rPh>
    <rPh sb="15" eb="17">
      <t>リレキ</t>
    </rPh>
    <rPh sb="26" eb="28">
      <t>カンリ</t>
    </rPh>
    <rPh sb="28" eb="30">
      <t>カノウ</t>
    </rPh>
    <rPh sb="34" eb="36">
      <t>シヨウ</t>
    </rPh>
    <rPh sb="36" eb="38">
      <t>リレキ</t>
    </rPh>
    <rPh sb="41" eb="43">
      <t>ガメン</t>
    </rPh>
    <rPh sb="43" eb="45">
      <t>センイ</t>
    </rPh>
    <rPh sb="52" eb="54">
      <t>カノウ</t>
    </rPh>
    <phoneticPr fontId="2"/>
  </si>
  <si>
    <t>各種申請等の履歴画面においては、「直近のみ表示」・「全履歴表示」の選択が可能であること。</t>
    <rPh sb="0" eb="2">
      <t>カクシュ</t>
    </rPh>
    <rPh sb="2" eb="5">
      <t>シンセイナド</t>
    </rPh>
    <rPh sb="6" eb="8">
      <t>リレキ</t>
    </rPh>
    <rPh sb="8" eb="10">
      <t>ガメン</t>
    </rPh>
    <rPh sb="17" eb="19">
      <t>チョッキン</t>
    </rPh>
    <rPh sb="21" eb="23">
      <t>ヒョウジ</t>
    </rPh>
    <rPh sb="26" eb="27">
      <t>ゼン</t>
    </rPh>
    <rPh sb="27" eb="29">
      <t>リレキ</t>
    </rPh>
    <rPh sb="29" eb="31">
      <t>ヒョウジ</t>
    </rPh>
    <rPh sb="33" eb="35">
      <t>センタク</t>
    </rPh>
    <rPh sb="36" eb="38">
      <t>カノウ</t>
    </rPh>
    <phoneticPr fontId="2"/>
  </si>
  <si>
    <t>各種申請等の履歴画面において、入力時に現履歴の内容を複写し、変更部分のみを変更して登録できる入力補助機能を有すること。</t>
    <rPh sb="0" eb="2">
      <t>カクシュ</t>
    </rPh>
    <rPh sb="2" eb="5">
      <t>シンセイナド</t>
    </rPh>
    <rPh sb="6" eb="8">
      <t>リレキ</t>
    </rPh>
    <rPh sb="8" eb="10">
      <t>ガメン</t>
    </rPh>
    <rPh sb="15" eb="17">
      <t>ニュウリョク</t>
    </rPh>
    <rPh sb="17" eb="18">
      <t>ジ</t>
    </rPh>
    <rPh sb="19" eb="20">
      <t>ゲン</t>
    </rPh>
    <rPh sb="20" eb="22">
      <t>リレキ</t>
    </rPh>
    <rPh sb="23" eb="25">
      <t>ナイヨウ</t>
    </rPh>
    <rPh sb="26" eb="28">
      <t>フクシャ</t>
    </rPh>
    <rPh sb="30" eb="32">
      <t>ヘンコウ</t>
    </rPh>
    <rPh sb="32" eb="34">
      <t>ブブン</t>
    </rPh>
    <rPh sb="37" eb="39">
      <t>ヘンコウ</t>
    </rPh>
    <rPh sb="41" eb="43">
      <t>トウロク</t>
    </rPh>
    <rPh sb="46" eb="48">
      <t>ニュウリョク</t>
    </rPh>
    <rPh sb="48" eb="50">
      <t>ホジョ</t>
    </rPh>
    <rPh sb="50" eb="52">
      <t>キノウ</t>
    </rPh>
    <rPh sb="53" eb="54">
      <t>ユウ</t>
    </rPh>
    <phoneticPr fontId="2"/>
  </si>
  <si>
    <t>職員の検索については、職員番号検索（複数指定も可能）、氏名検索（複数指定も可能）、固定検索（性別、年齢、所属、職名等の固定項目）、複合検索（職員一覧に表示される項目全てに条件を設定でき、その条件を「かつ（AND）」・「または（OR）」で結合した複合条件を任意に設定）が可能であること。</t>
    <rPh sb="0" eb="2">
      <t>ショクイン</t>
    </rPh>
    <rPh sb="3" eb="5">
      <t>ケンサク</t>
    </rPh>
    <rPh sb="11" eb="13">
      <t>ショクイン</t>
    </rPh>
    <rPh sb="13" eb="15">
      <t>バンゴウ</t>
    </rPh>
    <rPh sb="15" eb="17">
      <t>ケンサク</t>
    </rPh>
    <rPh sb="18" eb="20">
      <t>フクスウ</t>
    </rPh>
    <rPh sb="20" eb="22">
      <t>シテイ</t>
    </rPh>
    <rPh sb="23" eb="25">
      <t>カノウ</t>
    </rPh>
    <rPh sb="27" eb="29">
      <t>シメイ</t>
    </rPh>
    <rPh sb="29" eb="31">
      <t>ケンサク</t>
    </rPh>
    <rPh sb="32" eb="34">
      <t>フクスウ</t>
    </rPh>
    <rPh sb="34" eb="36">
      <t>シテイ</t>
    </rPh>
    <rPh sb="37" eb="39">
      <t>カノウ</t>
    </rPh>
    <rPh sb="41" eb="43">
      <t>コテイ</t>
    </rPh>
    <rPh sb="43" eb="45">
      <t>ケンサク</t>
    </rPh>
    <rPh sb="46" eb="48">
      <t>セイベツ</t>
    </rPh>
    <rPh sb="49" eb="51">
      <t>ネンレイ</t>
    </rPh>
    <rPh sb="52" eb="54">
      <t>ショゾク</t>
    </rPh>
    <rPh sb="55" eb="57">
      <t>ショクメイ</t>
    </rPh>
    <rPh sb="57" eb="58">
      <t>トウ</t>
    </rPh>
    <rPh sb="59" eb="61">
      <t>コテイ</t>
    </rPh>
    <rPh sb="61" eb="63">
      <t>コウモク</t>
    </rPh>
    <rPh sb="65" eb="67">
      <t>フクゴウ</t>
    </rPh>
    <rPh sb="67" eb="69">
      <t>ケンサク</t>
    </rPh>
    <rPh sb="70" eb="72">
      <t>ショクイン</t>
    </rPh>
    <rPh sb="72" eb="74">
      <t>イチラン</t>
    </rPh>
    <rPh sb="75" eb="77">
      <t>ヒョウジ</t>
    </rPh>
    <rPh sb="80" eb="82">
      <t>コウモク</t>
    </rPh>
    <rPh sb="82" eb="83">
      <t>スベ</t>
    </rPh>
    <rPh sb="85" eb="87">
      <t>ジョウケン</t>
    </rPh>
    <rPh sb="88" eb="90">
      <t>セッテイ</t>
    </rPh>
    <rPh sb="95" eb="97">
      <t>ジョウケン</t>
    </rPh>
    <rPh sb="118" eb="120">
      <t>ケツゴウ</t>
    </rPh>
    <rPh sb="122" eb="124">
      <t>フクゴウ</t>
    </rPh>
    <rPh sb="124" eb="126">
      <t>ジョウケン</t>
    </rPh>
    <rPh sb="127" eb="129">
      <t>ニンイ</t>
    </rPh>
    <rPh sb="130" eb="132">
      <t>セッテイ</t>
    </rPh>
    <rPh sb="134" eb="136">
      <t>カノウ</t>
    </rPh>
    <phoneticPr fontId="2"/>
  </si>
  <si>
    <t>分散運用を考慮し、システム利用者全員へお知らせ通知を通知・管理する機能を有すること。</t>
    <rPh sb="0" eb="2">
      <t>ブンサン</t>
    </rPh>
    <rPh sb="2" eb="4">
      <t>ウンヨウ</t>
    </rPh>
    <rPh sb="5" eb="7">
      <t>コウリョ</t>
    </rPh>
    <rPh sb="13" eb="15">
      <t>リヨウ</t>
    </rPh>
    <rPh sb="15" eb="16">
      <t>シャ</t>
    </rPh>
    <rPh sb="16" eb="18">
      <t>ゼンイン</t>
    </rPh>
    <rPh sb="20" eb="21">
      <t>シ</t>
    </rPh>
    <rPh sb="23" eb="25">
      <t>ツウチ</t>
    </rPh>
    <rPh sb="26" eb="28">
      <t>ツウチ</t>
    </rPh>
    <rPh sb="33" eb="35">
      <t>キノウ</t>
    </rPh>
    <rPh sb="36" eb="37">
      <t>ユウ</t>
    </rPh>
    <phoneticPr fontId="2"/>
  </si>
  <si>
    <t>各機能で完結していない処理が画面に表示され、処理漏れを防止する機能を有すること。</t>
    <rPh sb="0" eb="1">
      <t>カク</t>
    </rPh>
    <rPh sb="1" eb="3">
      <t>キノウ</t>
    </rPh>
    <rPh sb="4" eb="6">
      <t>カンケツ</t>
    </rPh>
    <rPh sb="11" eb="13">
      <t>ショリ</t>
    </rPh>
    <rPh sb="14" eb="16">
      <t>ガメン</t>
    </rPh>
    <rPh sb="17" eb="19">
      <t>ヒョウジ</t>
    </rPh>
    <rPh sb="22" eb="24">
      <t>ショリ</t>
    </rPh>
    <rPh sb="24" eb="25">
      <t>モ</t>
    </rPh>
    <rPh sb="27" eb="29">
      <t>ボウシ</t>
    </rPh>
    <rPh sb="31" eb="33">
      <t>キノウ</t>
    </rPh>
    <rPh sb="34" eb="35">
      <t>ユウ</t>
    </rPh>
    <phoneticPr fontId="2"/>
  </si>
  <si>
    <t>バッチ処理の起動は単独で実行可能であり、バッチ処理実行中に利用者はバッチ処理に影響を与えないオンライン画面操作、システム終了が可能であること。</t>
    <rPh sb="3" eb="5">
      <t>ショリ</t>
    </rPh>
    <rPh sb="6" eb="8">
      <t>キドウ</t>
    </rPh>
    <rPh sb="9" eb="11">
      <t>タンドク</t>
    </rPh>
    <rPh sb="12" eb="14">
      <t>ジッコウ</t>
    </rPh>
    <rPh sb="14" eb="16">
      <t>カノウ</t>
    </rPh>
    <rPh sb="23" eb="25">
      <t>ショリ</t>
    </rPh>
    <rPh sb="25" eb="27">
      <t>ジッコウ</t>
    </rPh>
    <rPh sb="27" eb="28">
      <t>チュウ</t>
    </rPh>
    <rPh sb="29" eb="31">
      <t>リヨウ</t>
    </rPh>
    <rPh sb="31" eb="32">
      <t>シャ</t>
    </rPh>
    <rPh sb="36" eb="38">
      <t>ショリ</t>
    </rPh>
    <rPh sb="39" eb="41">
      <t>エイキョウ</t>
    </rPh>
    <rPh sb="42" eb="43">
      <t>アタ</t>
    </rPh>
    <rPh sb="51" eb="53">
      <t>ガメン</t>
    </rPh>
    <rPh sb="53" eb="55">
      <t>ソウサ</t>
    </rPh>
    <rPh sb="60" eb="62">
      <t>シュウリョウ</t>
    </rPh>
    <rPh sb="63" eb="65">
      <t>カノウ</t>
    </rPh>
    <phoneticPr fontId="2"/>
  </si>
  <si>
    <t>例月の支給計算については1,000人あたり5分以内で処理可能であること。</t>
    <rPh sb="0" eb="2">
      <t>レイゲツ</t>
    </rPh>
    <rPh sb="3" eb="5">
      <t>シキュウ</t>
    </rPh>
    <rPh sb="5" eb="7">
      <t>ケイサン</t>
    </rPh>
    <rPh sb="17" eb="18">
      <t>ニン</t>
    </rPh>
    <rPh sb="22" eb="23">
      <t>フン</t>
    </rPh>
    <rPh sb="23" eb="25">
      <t>イナイ</t>
    </rPh>
    <rPh sb="26" eb="28">
      <t>ショリ</t>
    </rPh>
    <rPh sb="28" eb="30">
      <t>カノウ</t>
    </rPh>
    <phoneticPr fontId="2"/>
  </si>
  <si>
    <t>システムで出力される帳票は全てPDF形式での保存が可能であること。
PDFの作成は別途PDF作成ツール等で行わず、システム自体の機能で作成可能であること。</t>
    <rPh sb="5" eb="7">
      <t>シュツリョク</t>
    </rPh>
    <rPh sb="10" eb="12">
      <t>チョウヒョウ</t>
    </rPh>
    <rPh sb="13" eb="14">
      <t>スベ</t>
    </rPh>
    <rPh sb="18" eb="20">
      <t>ケイシキ</t>
    </rPh>
    <rPh sb="22" eb="24">
      <t>ホゾン</t>
    </rPh>
    <rPh sb="25" eb="27">
      <t>カノウ</t>
    </rPh>
    <rPh sb="38" eb="40">
      <t>サクセイ</t>
    </rPh>
    <rPh sb="41" eb="43">
      <t>ベット</t>
    </rPh>
    <rPh sb="46" eb="48">
      <t>サクセイ</t>
    </rPh>
    <rPh sb="51" eb="52">
      <t>トウ</t>
    </rPh>
    <rPh sb="53" eb="54">
      <t>オコナ</t>
    </rPh>
    <rPh sb="61" eb="63">
      <t>ジタイ</t>
    </rPh>
    <rPh sb="64" eb="66">
      <t>キノウ</t>
    </rPh>
    <rPh sb="67" eb="69">
      <t>サクセイ</t>
    </rPh>
    <rPh sb="69" eb="71">
      <t>カノウ</t>
    </rPh>
    <phoneticPr fontId="2"/>
  </si>
  <si>
    <t>上記テスト環境作成は、権限がある利用者がシステム上から本番環境を複写し、任意に作成可能であること。</t>
    <rPh sb="0" eb="2">
      <t>ジョウキ</t>
    </rPh>
    <rPh sb="5" eb="7">
      <t>カンキョウ</t>
    </rPh>
    <rPh sb="7" eb="9">
      <t>サクセイ</t>
    </rPh>
    <rPh sb="11" eb="13">
      <t>ケンゲン</t>
    </rPh>
    <rPh sb="16" eb="18">
      <t>リヨウ</t>
    </rPh>
    <rPh sb="18" eb="19">
      <t>シャ</t>
    </rPh>
    <rPh sb="24" eb="25">
      <t>ジョウ</t>
    </rPh>
    <rPh sb="27" eb="29">
      <t>ホンバン</t>
    </rPh>
    <rPh sb="29" eb="31">
      <t>カンキョウ</t>
    </rPh>
    <rPh sb="32" eb="34">
      <t>フクシャ</t>
    </rPh>
    <rPh sb="36" eb="38">
      <t>ニンイ</t>
    </rPh>
    <rPh sb="39" eb="41">
      <t>サクセイ</t>
    </rPh>
    <rPh sb="41" eb="43">
      <t>カノウ</t>
    </rPh>
    <phoneticPr fontId="2"/>
  </si>
  <si>
    <t>氏名、住所等の履歴管理が必要となる情報については、最新の情報を入力することで自動的に履歴が作成され、管理できること。また、画面上で閲覧できること。</t>
    <rPh sb="0" eb="2">
      <t>シメイ</t>
    </rPh>
    <rPh sb="3" eb="5">
      <t>ジュウショ</t>
    </rPh>
    <rPh sb="5" eb="6">
      <t>ナド</t>
    </rPh>
    <rPh sb="7" eb="9">
      <t>リレキ</t>
    </rPh>
    <rPh sb="9" eb="11">
      <t>カンリ</t>
    </rPh>
    <rPh sb="12" eb="14">
      <t>ヒツヨウ</t>
    </rPh>
    <rPh sb="17" eb="19">
      <t>ジョウホウ</t>
    </rPh>
    <rPh sb="25" eb="27">
      <t>サイシン</t>
    </rPh>
    <rPh sb="28" eb="30">
      <t>ジョウホウ</t>
    </rPh>
    <rPh sb="31" eb="33">
      <t>ニュウリョク</t>
    </rPh>
    <rPh sb="38" eb="41">
      <t>ジドウテキ</t>
    </rPh>
    <rPh sb="42" eb="44">
      <t>リレキ</t>
    </rPh>
    <rPh sb="45" eb="47">
      <t>サクセイ</t>
    </rPh>
    <rPh sb="50" eb="52">
      <t>カンリ</t>
    </rPh>
    <rPh sb="61" eb="64">
      <t>ガメンジョウ</t>
    </rPh>
    <rPh sb="65" eb="67">
      <t>エツラン</t>
    </rPh>
    <phoneticPr fontId="2"/>
  </si>
  <si>
    <t>各職員の任意の文書を職員と紐付けして管理できること。
（例）システムに登録していない人事記録簿を電子帳票化して管理する。</t>
    <rPh sb="0" eb="1">
      <t>カク</t>
    </rPh>
    <rPh sb="1" eb="3">
      <t>ショクイン</t>
    </rPh>
    <rPh sb="4" eb="6">
      <t>ニンイ</t>
    </rPh>
    <rPh sb="7" eb="9">
      <t>ブンショ</t>
    </rPh>
    <rPh sb="10" eb="12">
      <t>ショクイン</t>
    </rPh>
    <rPh sb="13" eb="14">
      <t>ヒモ</t>
    </rPh>
    <rPh sb="14" eb="15">
      <t>ツ</t>
    </rPh>
    <rPh sb="18" eb="20">
      <t>カンリ</t>
    </rPh>
    <rPh sb="28" eb="29">
      <t>レイ</t>
    </rPh>
    <rPh sb="35" eb="37">
      <t>トウロク</t>
    </rPh>
    <rPh sb="42" eb="44">
      <t>ジンジ</t>
    </rPh>
    <rPh sb="44" eb="46">
      <t>キロク</t>
    </rPh>
    <rPh sb="46" eb="47">
      <t>ボ</t>
    </rPh>
    <rPh sb="48" eb="50">
      <t>デンシ</t>
    </rPh>
    <rPh sb="50" eb="52">
      <t>チョウヒョウ</t>
    </rPh>
    <rPh sb="52" eb="53">
      <t>カ</t>
    </rPh>
    <rPh sb="55" eb="57">
      <t>カンリ</t>
    </rPh>
    <phoneticPr fontId="2"/>
  </si>
  <si>
    <t>発令文書には採用・退職、出向・派遣、休職・減給、兼務併任、昇給等、全ての内容が網羅されていること。</t>
    <rPh sb="0" eb="2">
      <t>ハツレイ</t>
    </rPh>
    <rPh sb="2" eb="4">
      <t>ブンショ</t>
    </rPh>
    <rPh sb="29" eb="31">
      <t>ショウキュウ</t>
    </rPh>
    <rPh sb="31" eb="32">
      <t>トウ</t>
    </rPh>
    <rPh sb="33" eb="34">
      <t>スベ</t>
    </rPh>
    <rPh sb="36" eb="38">
      <t>ナイヨウ</t>
    </rPh>
    <rPh sb="39" eb="41">
      <t>モウラ</t>
    </rPh>
    <phoneticPr fontId="2"/>
  </si>
  <si>
    <t>学歴入力は、学校、学部・学科のマスタから選択かでき、出身校、学部・専攻科別の管理ができること。</t>
    <rPh sb="20" eb="22">
      <t>センタク</t>
    </rPh>
    <phoneticPr fontId="2"/>
  </si>
  <si>
    <t>病気休暇の日数の通算については、当該負傷等が翌年に継続、又は当該負傷等が当該年に治愈し翌年において治愈後3か月以内に同一の負傷等に起因する疾病が再発した場合は、当該負傷等に係る当該年内において既に受けた休暇期間は、翌年において受けた休暇期間として通算し管理可能であること。</t>
    <rPh sb="40" eb="41">
      <t>オサム</t>
    </rPh>
    <rPh sb="41" eb="42">
      <t>ユ</t>
    </rPh>
    <rPh sb="50" eb="51">
      <t>ユ</t>
    </rPh>
    <rPh sb="126" eb="128">
      <t>カンリ</t>
    </rPh>
    <rPh sb="128" eb="130">
      <t>カノウ</t>
    </rPh>
    <phoneticPr fontId="4"/>
  </si>
  <si>
    <t>育児短時間勤務の履歴については、週勤務時間の管理が可能であり、当情報を入力することで自動的に給料計算に連動すること。</t>
    <rPh sb="0" eb="2">
      <t>イクジ</t>
    </rPh>
    <rPh sb="2" eb="5">
      <t>タンジカン</t>
    </rPh>
    <rPh sb="5" eb="7">
      <t>キンム</t>
    </rPh>
    <rPh sb="8" eb="10">
      <t>リレキ</t>
    </rPh>
    <rPh sb="16" eb="17">
      <t>シュウ</t>
    </rPh>
    <rPh sb="17" eb="19">
      <t>キンム</t>
    </rPh>
    <rPh sb="19" eb="21">
      <t>ジカン</t>
    </rPh>
    <rPh sb="22" eb="24">
      <t>カンリ</t>
    </rPh>
    <rPh sb="25" eb="27">
      <t>カノウ</t>
    </rPh>
    <rPh sb="31" eb="32">
      <t>トウ</t>
    </rPh>
    <rPh sb="32" eb="34">
      <t>ジョウホウ</t>
    </rPh>
    <rPh sb="35" eb="37">
      <t>ニュウリョク</t>
    </rPh>
    <rPh sb="42" eb="44">
      <t>ジドウ</t>
    </rPh>
    <rPh sb="44" eb="45">
      <t>テキ</t>
    </rPh>
    <rPh sb="46" eb="48">
      <t>キュウリョウ</t>
    </rPh>
    <rPh sb="48" eb="50">
      <t>ケイサン</t>
    </rPh>
    <rPh sb="51" eb="53">
      <t>レンドウ</t>
    </rPh>
    <phoneticPr fontId="4"/>
  </si>
  <si>
    <t>税扶養申告履歴については、生年月日、続柄で判定可能な項目（年少扶養対象、特定扶養対象、老年扶養対象）の入力が不要であること。</t>
    <rPh sb="0" eb="1">
      <t>ゼイ</t>
    </rPh>
    <rPh sb="1" eb="3">
      <t>フヨウ</t>
    </rPh>
    <rPh sb="3" eb="5">
      <t>シンコク</t>
    </rPh>
    <rPh sb="5" eb="7">
      <t>リレキ</t>
    </rPh>
    <rPh sb="13" eb="15">
      <t>セイネン</t>
    </rPh>
    <rPh sb="15" eb="17">
      <t>ガッピ</t>
    </rPh>
    <rPh sb="18" eb="20">
      <t>ゾクガラ</t>
    </rPh>
    <rPh sb="21" eb="23">
      <t>ハンテイ</t>
    </rPh>
    <rPh sb="23" eb="25">
      <t>カノウ</t>
    </rPh>
    <rPh sb="26" eb="28">
      <t>コウモク</t>
    </rPh>
    <rPh sb="29" eb="31">
      <t>ネンショウ</t>
    </rPh>
    <rPh sb="31" eb="33">
      <t>フヨウ</t>
    </rPh>
    <rPh sb="33" eb="35">
      <t>タイショウ</t>
    </rPh>
    <rPh sb="36" eb="38">
      <t>トクテイ</t>
    </rPh>
    <rPh sb="38" eb="40">
      <t>フヨウ</t>
    </rPh>
    <rPh sb="40" eb="42">
      <t>タイショウ</t>
    </rPh>
    <rPh sb="43" eb="45">
      <t>ロウネン</t>
    </rPh>
    <rPh sb="45" eb="47">
      <t>フヨウ</t>
    </rPh>
    <rPh sb="47" eb="49">
      <t>タイショウ</t>
    </rPh>
    <rPh sb="51" eb="53">
      <t>ニュウリョク</t>
    </rPh>
    <rPh sb="54" eb="56">
      <t>フヨウ</t>
    </rPh>
    <phoneticPr fontId="2"/>
  </si>
  <si>
    <t>通勤手当認定履歴において経路の一部が交通用具利用の場合、経路単位に用具種別、距離の管理が可能であること。
また車種・プレートナンバー・駐車場情報も合わせて管理可能であること。</t>
    <rPh sb="0" eb="2">
      <t>ツウキン</t>
    </rPh>
    <rPh sb="2" eb="4">
      <t>テアテ</t>
    </rPh>
    <rPh sb="4" eb="6">
      <t>ニンテイ</t>
    </rPh>
    <rPh sb="6" eb="8">
      <t>リレキ</t>
    </rPh>
    <rPh sb="12" eb="14">
      <t>ケイロ</t>
    </rPh>
    <rPh sb="15" eb="17">
      <t>イチブ</t>
    </rPh>
    <rPh sb="18" eb="20">
      <t>コウツウ</t>
    </rPh>
    <rPh sb="20" eb="22">
      <t>ヨウグ</t>
    </rPh>
    <rPh sb="22" eb="24">
      <t>リヨウ</t>
    </rPh>
    <rPh sb="25" eb="27">
      <t>バアイ</t>
    </rPh>
    <rPh sb="28" eb="30">
      <t>ケイロ</t>
    </rPh>
    <rPh sb="30" eb="32">
      <t>タンイ</t>
    </rPh>
    <rPh sb="33" eb="35">
      <t>ヨウグ</t>
    </rPh>
    <rPh sb="35" eb="37">
      <t>シュベツ</t>
    </rPh>
    <rPh sb="38" eb="40">
      <t>キョリ</t>
    </rPh>
    <rPh sb="41" eb="43">
      <t>カンリ</t>
    </rPh>
    <rPh sb="44" eb="46">
      <t>カノウ</t>
    </rPh>
    <rPh sb="55" eb="57">
      <t>シャシュ</t>
    </rPh>
    <rPh sb="67" eb="70">
      <t>チュウシャジョウ</t>
    </rPh>
    <rPh sb="70" eb="72">
      <t>ジョウホウ</t>
    </rPh>
    <rPh sb="73" eb="74">
      <t>ア</t>
    </rPh>
    <rPh sb="77" eb="79">
      <t>カンリ</t>
    </rPh>
    <rPh sb="79" eb="81">
      <t>カノウ</t>
    </rPh>
    <phoneticPr fontId="2"/>
  </si>
  <si>
    <t>住民税の履歴管理が可能であること。事業所（複数）管理が可能であること。</t>
    <rPh sb="0" eb="3">
      <t>ジュウミンゼイ</t>
    </rPh>
    <rPh sb="17" eb="20">
      <t>ジギョウショ</t>
    </rPh>
    <rPh sb="21" eb="23">
      <t>フクスウ</t>
    </rPh>
    <rPh sb="24" eb="26">
      <t>カンリ</t>
    </rPh>
    <rPh sb="27" eb="29">
      <t>カノウ</t>
    </rPh>
    <phoneticPr fontId="2"/>
  </si>
  <si>
    <t>基本情報、各種履歴（前歴・学歴等）より、経験年数換算表に対応した初任給決定がシステム上で自動的に行えること。</t>
    <rPh sb="20" eb="22">
      <t>ケイケン</t>
    </rPh>
    <rPh sb="22" eb="24">
      <t>ネンスウ</t>
    </rPh>
    <rPh sb="24" eb="26">
      <t>カンザン</t>
    </rPh>
    <rPh sb="26" eb="27">
      <t>ヒョウ</t>
    </rPh>
    <rPh sb="28" eb="30">
      <t>タイオウ</t>
    </rPh>
    <rPh sb="42" eb="43">
      <t>ジョウ</t>
    </rPh>
    <rPh sb="44" eb="46">
      <t>ジドウ</t>
    </rPh>
    <rPh sb="46" eb="47">
      <t>テキ</t>
    </rPh>
    <rPh sb="48" eb="49">
      <t>オコナ</t>
    </rPh>
    <phoneticPr fontId="2"/>
  </si>
  <si>
    <t>初任給決定に使用する各種係数はパラメ－タ化（設定値化）されており、改正時にも容易に変更可能であること。</t>
    <rPh sb="0" eb="3">
      <t>ショニンキュウ</t>
    </rPh>
    <rPh sb="3" eb="5">
      <t>ケッテイ</t>
    </rPh>
    <rPh sb="6" eb="8">
      <t>シヨウ</t>
    </rPh>
    <rPh sb="10" eb="12">
      <t>カクシュ</t>
    </rPh>
    <rPh sb="12" eb="14">
      <t>ケイスウ</t>
    </rPh>
    <rPh sb="22" eb="25">
      <t>セッテイチ</t>
    </rPh>
    <rPh sb="25" eb="26">
      <t>カ</t>
    </rPh>
    <rPh sb="33" eb="35">
      <t>カイセイ</t>
    </rPh>
    <rPh sb="35" eb="36">
      <t>ジ</t>
    </rPh>
    <rPh sb="38" eb="40">
      <t>ヨウイ</t>
    </rPh>
    <rPh sb="41" eb="43">
      <t>ヘンコウ</t>
    </rPh>
    <rPh sb="43" eb="45">
      <t>カノウ</t>
    </rPh>
    <phoneticPr fontId="2"/>
  </si>
  <si>
    <t>イレギュラーな発令文書が発生した場合については、画面上で作成された発令の修正及び新規作成が行える機能を有すること。</t>
    <rPh sb="7" eb="9">
      <t>ハツレイ</t>
    </rPh>
    <rPh sb="9" eb="11">
      <t>ブンショ</t>
    </rPh>
    <rPh sb="12" eb="14">
      <t>ハッセイ</t>
    </rPh>
    <rPh sb="16" eb="18">
      <t>バアイ</t>
    </rPh>
    <rPh sb="24" eb="27">
      <t>ガメンジョウ</t>
    </rPh>
    <rPh sb="28" eb="30">
      <t>サクセイ</t>
    </rPh>
    <rPh sb="33" eb="35">
      <t>ハツレイ</t>
    </rPh>
    <rPh sb="36" eb="38">
      <t>シュウセイ</t>
    </rPh>
    <rPh sb="38" eb="39">
      <t>オヨ</t>
    </rPh>
    <rPh sb="40" eb="42">
      <t>シンキ</t>
    </rPh>
    <rPh sb="42" eb="44">
      <t>サクセイ</t>
    </rPh>
    <rPh sb="45" eb="46">
      <t>オコナ</t>
    </rPh>
    <rPh sb="48" eb="50">
      <t>キノウ</t>
    </rPh>
    <rPh sb="51" eb="52">
      <t>ユウ</t>
    </rPh>
    <phoneticPr fontId="2"/>
  </si>
  <si>
    <t>1度作成した発令に対して文書の挿入、削除、追加が容易にできること。挿入、追加を行なう文書については文書雛型から選択を行なう方式で入力ができること。</t>
    <rPh sb="6" eb="8">
      <t>ハツレイ</t>
    </rPh>
    <phoneticPr fontId="2"/>
  </si>
  <si>
    <t>各発令内容については予定としての入力が可能であり、確定処理等を行なうことで本履歴として登録され、基本情報に反映されること（所属、職名、職位、補職、給料情報、配属年月日、任用年月日等）。予定内容・確定内容共に同様の辞令書、辞令原簿、異動通知書等の帳票が作成できること。また、予定内容については一括で取消しが行なえること。</t>
    <rPh sb="101" eb="102">
      <t>トモ</t>
    </rPh>
    <phoneticPr fontId="2"/>
  </si>
  <si>
    <t>人事異動案作成のための、配属後年数一覧、昇任後年数一覧等のエクセル等へのデータ出力が可能であること。</t>
    <rPh sb="33" eb="34">
      <t>ナド</t>
    </rPh>
    <rPh sb="39" eb="41">
      <t>シュツリョク</t>
    </rPh>
    <rPh sb="42" eb="44">
      <t>カノウ</t>
    </rPh>
    <phoneticPr fontId="2"/>
  </si>
  <si>
    <t>人事異動の新旧対照表を任命権者毎及び職名順に、通常の異動者、昇任者、兼務・解任、派遣者のカテゴリ分けで自動的に作成することができ、エクセル等へのデータ出力が可能であること。</t>
    <rPh sb="16" eb="17">
      <t>オヨ</t>
    </rPh>
    <rPh sb="69" eb="70">
      <t>ナド</t>
    </rPh>
    <rPh sb="75" eb="77">
      <t>シュツリョク</t>
    </rPh>
    <rPh sb="78" eb="80">
      <t>カノウ</t>
    </rPh>
    <phoneticPr fontId="2"/>
  </si>
  <si>
    <t>異動案画面上に表示されている職員情報はCSV等へのデータ出力が可能であること。</t>
    <rPh sb="14" eb="16">
      <t>ショクイン</t>
    </rPh>
    <phoneticPr fontId="2"/>
  </si>
  <si>
    <t>複数作成した異動案を職員を指定して任意に結合することが可能であること。</t>
    <rPh sb="17" eb="19">
      <t>ニンイ</t>
    </rPh>
    <phoneticPr fontId="2"/>
  </si>
  <si>
    <t>異動案作成時の任意の時点で、内示書、総括表、職員配置表等の作成が可能であること。（CSV等へのデータ出力も可能であること。）</t>
    <rPh sb="14" eb="16">
      <t>ナイジ</t>
    </rPh>
    <rPh sb="16" eb="17">
      <t>ショ</t>
    </rPh>
    <phoneticPr fontId="2"/>
  </si>
  <si>
    <t>組織管理において名称変更、統合先設定を行った組織に属する職員は、異動案作成時に自動的に機構改革異動となり、新組織に異動した状態から異動案の入力が可能であること。</t>
    <rPh sb="0" eb="2">
      <t>ソシキ</t>
    </rPh>
    <rPh sb="2" eb="4">
      <t>カンリ</t>
    </rPh>
    <rPh sb="8" eb="10">
      <t>メイショウ</t>
    </rPh>
    <rPh sb="10" eb="12">
      <t>ヘンコウ</t>
    </rPh>
    <rPh sb="13" eb="15">
      <t>トウゴウ</t>
    </rPh>
    <rPh sb="15" eb="16">
      <t>サキ</t>
    </rPh>
    <rPh sb="16" eb="18">
      <t>セッテイ</t>
    </rPh>
    <rPh sb="19" eb="20">
      <t>イ</t>
    </rPh>
    <rPh sb="22" eb="24">
      <t>ソシキ</t>
    </rPh>
    <rPh sb="25" eb="26">
      <t>ゾク</t>
    </rPh>
    <rPh sb="28" eb="30">
      <t>ショクイン</t>
    </rPh>
    <rPh sb="32" eb="34">
      <t>イドウ</t>
    </rPh>
    <rPh sb="34" eb="35">
      <t>アン</t>
    </rPh>
    <rPh sb="35" eb="37">
      <t>サクセイ</t>
    </rPh>
    <rPh sb="37" eb="38">
      <t>ジ</t>
    </rPh>
    <rPh sb="39" eb="42">
      <t>ジドウテキ</t>
    </rPh>
    <rPh sb="43" eb="45">
      <t>キコウ</t>
    </rPh>
    <rPh sb="45" eb="47">
      <t>カイカク</t>
    </rPh>
    <rPh sb="47" eb="49">
      <t>イドウ</t>
    </rPh>
    <rPh sb="53" eb="56">
      <t>シンソシキ</t>
    </rPh>
    <rPh sb="57" eb="59">
      <t>イドウ</t>
    </rPh>
    <rPh sb="61" eb="63">
      <t>ジョウタイ</t>
    </rPh>
    <rPh sb="65" eb="67">
      <t>イドウ</t>
    </rPh>
    <rPh sb="67" eb="68">
      <t>アン</t>
    </rPh>
    <rPh sb="69" eb="71">
      <t>ニュウリョク</t>
    </rPh>
    <rPh sb="72" eb="74">
      <t>カノウ</t>
    </rPh>
    <phoneticPr fontId="2"/>
  </si>
  <si>
    <t>昇給予定の自動作成を職員全体及び職員指定で行えること。</t>
    <rPh sb="0" eb="2">
      <t>ショウキュウ</t>
    </rPh>
    <rPh sb="2" eb="4">
      <t>ヨテイ</t>
    </rPh>
    <rPh sb="5" eb="7">
      <t>ジドウ</t>
    </rPh>
    <rPh sb="7" eb="9">
      <t>サクセイ</t>
    </rPh>
    <rPh sb="10" eb="12">
      <t>ショクイン</t>
    </rPh>
    <rPh sb="12" eb="14">
      <t>ゼンタイ</t>
    </rPh>
    <rPh sb="14" eb="15">
      <t>オヨ</t>
    </rPh>
    <rPh sb="16" eb="18">
      <t>ショクイン</t>
    </rPh>
    <rPh sb="18" eb="20">
      <t>シテイ</t>
    </rPh>
    <rPh sb="21" eb="22">
      <t>オコナ</t>
    </rPh>
    <phoneticPr fontId="2"/>
  </si>
  <si>
    <t>勤務形態（週勤務日数等）による割り落としが自動的に行われること。</t>
    <rPh sb="0" eb="2">
      <t>キンム</t>
    </rPh>
    <rPh sb="2" eb="4">
      <t>ケイタイ</t>
    </rPh>
    <rPh sb="5" eb="6">
      <t>シュウ</t>
    </rPh>
    <rPh sb="6" eb="8">
      <t>キンム</t>
    </rPh>
    <rPh sb="8" eb="10">
      <t>ニッスウ</t>
    </rPh>
    <rPh sb="10" eb="11">
      <t>トウ</t>
    </rPh>
    <phoneticPr fontId="2"/>
  </si>
  <si>
    <t>上記修正を行なった場合、既支給額との差額計算を行い、画面上で差額の確認が可能であること。</t>
    <phoneticPr fontId="2"/>
  </si>
  <si>
    <t>通常支給に合わせて支給する場合、年度制御（4月で前年度の遡及分であれば前年度等）が可能であること。</t>
    <phoneticPr fontId="2"/>
  </si>
  <si>
    <t>遡及精算において遡って計算式（支給項目、法定控除）が変更になった場合でも対応ができること。</t>
    <phoneticPr fontId="2"/>
  </si>
  <si>
    <t>上記遡及処理は、事業主負担金（科目算出、全体端数も含む）についても処理可能であること。</t>
    <phoneticPr fontId="2"/>
  </si>
  <si>
    <t>上記定義ファイルについては、任意に設定ができること。振付けられた統計コードを個人ごとに修正できること。</t>
    <rPh sb="0" eb="1">
      <t>ウエ</t>
    </rPh>
    <phoneticPr fontId="2"/>
  </si>
  <si>
    <t>データ抽出は「個人情報保護対策」の観点から、システム内の操作からのみ可能（別途市販ツールの使用は不可）であること。</t>
    <rPh sb="3" eb="5">
      <t>チュウシュツ</t>
    </rPh>
    <rPh sb="17" eb="19">
      <t>カンテン</t>
    </rPh>
    <rPh sb="26" eb="27">
      <t>ナイ</t>
    </rPh>
    <rPh sb="28" eb="30">
      <t>ソウサ</t>
    </rPh>
    <rPh sb="34" eb="36">
      <t>カノウ</t>
    </rPh>
    <rPh sb="37" eb="39">
      <t>ベット</t>
    </rPh>
    <rPh sb="39" eb="41">
      <t>シハン</t>
    </rPh>
    <rPh sb="45" eb="47">
      <t>シヨウ</t>
    </rPh>
    <rPh sb="48" eb="50">
      <t>フカ</t>
    </rPh>
    <phoneticPr fontId="2"/>
  </si>
  <si>
    <t>組織のコードは導入当初に決定した任意の桁（最大30桁）での設定が可能であること。</t>
    <rPh sb="7" eb="9">
      <t>ドウニュウ</t>
    </rPh>
    <rPh sb="9" eb="11">
      <t>トウショ</t>
    </rPh>
    <rPh sb="12" eb="14">
      <t>ケッテイ</t>
    </rPh>
    <rPh sb="16" eb="18">
      <t>ニンイ</t>
    </rPh>
    <rPh sb="19" eb="20">
      <t>ケタ</t>
    </rPh>
    <rPh sb="21" eb="23">
      <t>サイダイ</t>
    </rPh>
    <rPh sb="25" eb="26">
      <t>ケタ</t>
    </rPh>
    <rPh sb="29" eb="31">
      <t>セッテイ</t>
    </rPh>
    <rPh sb="32" eb="34">
      <t>カノウ</t>
    </rPh>
    <phoneticPr fontId="2"/>
  </si>
  <si>
    <t>一覧画面で選択した対象は、遷移先の他画面で初期選択（複数）されるていること。（再度選択不要となっていること）</t>
    <rPh sb="23" eb="25">
      <t>センタク</t>
    </rPh>
    <rPh sb="26" eb="28">
      <t>フクスウ</t>
    </rPh>
    <phoneticPr fontId="2"/>
  </si>
  <si>
    <t>職員番号検索では、エクセル等から複数の職員番号を複写し検索を行うことが可能であること。</t>
    <rPh sb="13" eb="14">
      <t>トウ</t>
    </rPh>
    <rPh sb="16" eb="18">
      <t>フクスウ</t>
    </rPh>
    <rPh sb="19" eb="21">
      <t>ショクイン</t>
    </rPh>
    <rPh sb="21" eb="23">
      <t>バンゴウ</t>
    </rPh>
    <rPh sb="24" eb="26">
      <t>フクシャ</t>
    </rPh>
    <rPh sb="27" eb="29">
      <t>ケンサク</t>
    </rPh>
    <rPh sb="30" eb="31">
      <t>オコナ</t>
    </rPh>
    <rPh sb="35" eb="37">
      <t>カノウ</t>
    </rPh>
    <phoneticPr fontId="2"/>
  </si>
  <si>
    <t>氏名検索では、カナ氏名・漢字氏名での部分一致検索が可能であること。</t>
    <rPh sb="9" eb="11">
      <t>シメイ</t>
    </rPh>
    <rPh sb="12" eb="14">
      <t>カンジ</t>
    </rPh>
    <rPh sb="14" eb="16">
      <t>シメイ</t>
    </rPh>
    <rPh sb="18" eb="20">
      <t>ブブン</t>
    </rPh>
    <rPh sb="20" eb="22">
      <t>イッチ</t>
    </rPh>
    <rPh sb="22" eb="24">
      <t>ケンサク</t>
    </rPh>
    <rPh sb="25" eb="27">
      <t>カノウ</t>
    </rPh>
    <phoneticPr fontId="2"/>
  </si>
  <si>
    <t>氏名検索では、旧姓に対してもカナ氏名・漢字氏名での部分一致検索が可能であること。</t>
    <rPh sb="7" eb="9">
      <t>キュウセイ</t>
    </rPh>
    <rPh sb="10" eb="11">
      <t>タイ</t>
    </rPh>
    <rPh sb="32" eb="34">
      <t>カノウ</t>
    </rPh>
    <phoneticPr fontId="2"/>
  </si>
  <si>
    <t>氏名検索では、エクセル等から複数の氏名を複写し検索を行うことが可能であること。</t>
    <rPh sb="11" eb="12">
      <t>ナド</t>
    </rPh>
    <rPh sb="14" eb="16">
      <t>フクスウ</t>
    </rPh>
    <rPh sb="17" eb="19">
      <t>シメイ</t>
    </rPh>
    <rPh sb="20" eb="22">
      <t>フクシャ</t>
    </rPh>
    <rPh sb="23" eb="25">
      <t>ケンサク</t>
    </rPh>
    <rPh sb="26" eb="27">
      <t>オコナ</t>
    </rPh>
    <rPh sb="31" eb="33">
      <t>カノウ</t>
    </rPh>
    <phoneticPr fontId="2"/>
  </si>
  <si>
    <t>上記イベントには実施済みかどうかの判定入力が可能であること。</t>
    <rPh sb="0" eb="2">
      <t>ジョウキ</t>
    </rPh>
    <rPh sb="8" eb="10">
      <t>ジッシ</t>
    </rPh>
    <rPh sb="10" eb="11">
      <t>ズ</t>
    </rPh>
    <rPh sb="17" eb="19">
      <t>ハンテイ</t>
    </rPh>
    <rPh sb="19" eb="21">
      <t>ニュウリョク</t>
    </rPh>
    <rPh sb="22" eb="24">
      <t>カノウ</t>
    </rPh>
    <phoneticPr fontId="2"/>
  </si>
  <si>
    <t>デジタルカメラ等で撮影した顔写真データを登録し、画面表示することができること。</t>
    <rPh sb="20" eb="22">
      <t>トウロク</t>
    </rPh>
    <phoneticPr fontId="2"/>
  </si>
  <si>
    <t>写真付の人事記録簿、一覧表の作成が可能であること。</t>
    <rPh sb="0" eb="2">
      <t>シャシン</t>
    </rPh>
    <rPh sb="2" eb="3">
      <t>ツキ</t>
    </rPh>
    <rPh sb="4" eb="6">
      <t>ジンジ</t>
    </rPh>
    <rPh sb="6" eb="9">
      <t>キロクボ</t>
    </rPh>
    <rPh sb="10" eb="12">
      <t>イチラン</t>
    </rPh>
    <rPh sb="12" eb="13">
      <t>ヒョウ</t>
    </rPh>
    <rPh sb="14" eb="16">
      <t>サクセイ</t>
    </rPh>
    <rPh sb="17" eb="19">
      <t>カノウ</t>
    </rPh>
    <phoneticPr fontId="2"/>
  </si>
  <si>
    <t>人事異動の総括表（人数）を自動的に作成することができること。</t>
    <phoneticPr fontId="2"/>
  </si>
  <si>
    <t>源泉徴収簿の作成が可能であること。</t>
    <rPh sb="0" eb="2">
      <t>ゲンセン</t>
    </rPh>
    <rPh sb="2" eb="4">
      <t>チョウシュウ</t>
    </rPh>
    <rPh sb="4" eb="5">
      <t>ボ</t>
    </rPh>
    <rPh sb="6" eb="8">
      <t>サクセイ</t>
    </rPh>
    <rPh sb="9" eb="11">
      <t>カノウ</t>
    </rPh>
    <phoneticPr fontId="2"/>
  </si>
  <si>
    <t>住所管理として、市町村コード（JIS）とは別に、郵便番号による住所入力補助が可能であること。</t>
    <rPh sb="0" eb="2">
      <t>ジュウショ</t>
    </rPh>
    <rPh sb="2" eb="4">
      <t>カンリ</t>
    </rPh>
    <rPh sb="31" eb="33">
      <t>ジュウショ</t>
    </rPh>
    <rPh sb="33" eb="35">
      <t>ニュウリョク</t>
    </rPh>
    <rPh sb="35" eb="37">
      <t>ホジョ</t>
    </rPh>
    <rPh sb="38" eb="40">
      <t>カノウ</t>
    </rPh>
    <phoneticPr fontId="2"/>
  </si>
  <si>
    <t>帳票については最低限、別紙の帳票が出力可能であること。</t>
    <rPh sb="0" eb="2">
      <t>チョウヒョウ</t>
    </rPh>
    <rPh sb="7" eb="9">
      <t>サイテイ</t>
    </rPh>
    <rPh sb="9" eb="10">
      <t>キリ</t>
    </rPh>
    <rPh sb="11" eb="13">
      <t>ベッシ</t>
    </rPh>
    <rPh sb="14" eb="16">
      <t>チョウヒョウ</t>
    </rPh>
    <rPh sb="17" eb="19">
      <t>シュツリョク</t>
    </rPh>
    <rPh sb="19" eb="21">
      <t>カノウ</t>
    </rPh>
    <phoneticPr fontId="2"/>
  </si>
  <si>
    <t>勤務形態の管理として週勤務日数・週勤務時間の管理が可能であること。</t>
    <rPh sb="0" eb="2">
      <t>キンム</t>
    </rPh>
    <rPh sb="2" eb="4">
      <t>ケイタイ</t>
    </rPh>
    <rPh sb="5" eb="7">
      <t>カンリ</t>
    </rPh>
    <rPh sb="10" eb="11">
      <t>シュウ</t>
    </rPh>
    <rPh sb="11" eb="13">
      <t>キンム</t>
    </rPh>
    <rPh sb="13" eb="15">
      <t>ニッスウ</t>
    </rPh>
    <rPh sb="16" eb="17">
      <t>シュウ</t>
    </rPh>
    <rPh sb="17" eb="19">
      <t>キンム</t>
    </rPh>
    <rPh sb="19" eb="21">
      <t>ジカン</t>
    </rPh>
    <rPh sb="22" eb="24">
      <t>カンリ</t>
    </rPh>
    <rPh sb="25" eb="27">
      <t>カノウ</t>
    </rPh>
    <phoneticPr fontId="2"/>
  </si>
  <si>
    <t>2.1 基本情報</t>
    <phoneticPr fontId="2"/>
  </si>
  <si>
    <t>退職者の履歴管理ができること。</t>
    <rPh sb="0" eb="3">
      <t>タイショクシャ</t>
    </rPh>
    <rPh sb="4" eb="6">
      <t>リレキ</t>
    </rPh>
    <rPh sb="6" eb="8">
      <t>カンリ</t>
    </rPh>
    <phoneticPr fontId="2"/>
  </si>
  <si>
    <t>兼務併任の数に制限がないこと。</t>
    <rPh sb="2" eb="3">
      <t>ヘイ</t>
    </rPh>
    <rPh sb="3" eb="4">
      <t>ニン</t>
    </rPh>
    <rPh sb="5" eb="6">
      <t>カズ</t>
    </rPh>
    <rPh sb="7" eb="9">
      <t>セイゲン</t>
    </rPh>
    <phoneticPr fontId="2"/>
  </si>
  <si>
    <t>人事異動に関し複数（10案以上）の素案作成をシステム上で行うことが可能であること。</t>
    <rPh sb="12" eb="13">
      <t>アン</t>
    </rPh>
    <rPh sb="13" eb="15">
      <t>イジョウ</t>
    </rPh>
    <phoneticPr fontId="2"/>
  </si>
  <si>
    <t>前職情報を複数件管理できること。</t>
    <rPh sb="2" eb="4">
      <t>ジョウホウ</t>
    </rPh>
    <rPh sb="5" eb="7">
      <t>フクスウ</t>
    </rPh>
    <rPh sb="7" eb="8">
      <t>ケン</t>
    </rPh>
    <rPh sb="8" eb="10">
      <t>カンリ</t>
    </rPh>
    <phoneticPr fontId="2"/>
  </si>
  <si>
    <t>上記前職情報を源泉徴収票に反映できること。</t>
    <rPh sb="0" eb="2">
      <t>ジョウキ</t>
    </rPh>
    <rPh sb="4" eb="6">
      <t>ジョウホウ</t>
    </rPh>
    <rPh sb="7" eb="9">
      <t>ゲンセン</t>
    </rPh>
    <rPh sb="9" eb="11">
      <t>チョウシュウ</t>
    </rPh>
    <rPh sb="11" eb="12">
      <t>ヒョウ</t>
    </rPh>
    <rPh sb="13" eb="15">
      <t>ハンエイ</t>
    </rPh>
    <phoneticPr fontId="2"/>
  </si>
  <si>
    <t>機能概要</t>
    <rPh sb="0" eb="2">
      <t>キノウ</t>
    </rPh>
    <rPh sb="2" eb="4">
      <t>ガイヨウ</t>
    </rPh>
    <phoneticPr fontId="2"/>
  </si>
  <si>
    <t>人事給与システム</t>
    <rPh sb="0" eb="2">
      <t>ジンジ</t>
    </rPh>
    <rPh sb="2" eb="4">
      <t>キュウヨ</t>
    </rPh>
    <phoneticPr fontId="2"/>
  </si>
  <si>
    <t>1.共通システム</t>
    <rPh sb="2" eb="4">
      <t>キョウツウ</t>
    </rPh>
    <phoneticPr fontId="2"/>
  </si>
  <si>
    <t>3.給与計算システム</t>
    <rPh sb="2" eb="4">
      <t>キュウヨ</t>
    </rPh>
    <rPh sb="4" eb="6">
      <t>ケイサン</t>
    </rPh>
    <phoneticPr fontId="2"/>
  </si>
  <si>
    <t>生命保険・任意共済・簡易保険等の引去額について、各関係機関からのデータ取込が可能であること。</t>
    <phoneticPr fontId="2"/>
  </si>
  <si>
    <t>バッチ処理は全件対象実行、職員指定実行の双方が可能であること。</t>
    <rPh sb="3" eb="5">
      <t>ショリ</t>
    </rPh>
    <rPh sb="6" eb="8">
      <t>ゼンケン</t>
    </rPh>
    <rPh sb="8" eb="10">
      <t>タイショウ</t>
    </rPh>
    <rPh sb="10" eb="12">
      <t>ジッコウ</t>
    </rPh>
    <rPh sb="13" eb="15">
      <t>ショクイン</t>
    </rPh>
    <rPh sb="15" eb="17">
      <t>シテイ</t>
    </rPh>
    <rPh sb="17" eb="19">
      <t>ジッコウ</t>
    </rPh>
    <rPh sb="20" eb="22">
      <t>ソウホウ</t>
    </rPh>
    <rPh sb="23" eb="25">
      <t>カノウ</t>
    </rPh>
    <phoneticPr fontId="2"/>
  </si>
  <si>
    <t>補助金、給付金、配当金別に項目単位の集計表の作成が可能であること。</t>
    <rPh sb="0" eb="2">
      <t>ホジョ</t>
    </rPh>
    <rPh sb="2" eb="3">
      <t>キン</t>
    </rPh>
    <rPh sb="4" eb="6">
      <t>キュウフ</t>
    </rPh>
    <rPh sb="6" eb="7">
      <t>キン</t>
    </rPh>
    <rPh sb="8" eb="10">
      <t>ハイトウ</t>
    </rPh>
    <rPh sb="10" eb="11">
      <t>キン</t>
    </rPh>
    <rPh sb="11" eb="12">
      <t>ベツ</t>
    </rPh>
    <rPh sb="13" eb="15">
      <t>コウモク</t>
    </rPh>
    <rPh sb="15" eb="17">
      <t>タンイ</t>
    </rPh>
    <rPh sb="18" eb="20">
      <t>シュウケイ</t>
    </rPh>
    <rPh sb="20" eb="21">
      <t>ヒョウ</t>
    </rPh>
    <rPh sb="22" eb="24">
      <t>サクセイ</t>
    </rPh>
    <rPh sb="25" eb="27">
      <t>カノウ</t>
    </rPh>
    <phoneticPr fontId="4"/>
  </si>
  <si>
    <t>口座内容は、給与とは別に互助会専用の口座管理が可能であること。</t>
    <rPh sb="0" eb="2">
      <t>コウザ</t>
    </rPh>
    <rPh sb="2" eb="4">
      <t>ナイヨウ</t>
    </rPh>
    <rPh sb="6" eb="8">
      <t>キュウヨ</t>
    </rPh>
    <rPh sb="10" eb="11">
      <t>ベツ</t>
    </rPh>
    <rPh sb="12" eb="14">
      <t>ゴジョ</t>
    </rPh>
    <rPh sb="14" eb="15">
      <t>カイ</t>
    </rPh>
    <rPh sb="15" eb="17">
      <t>センヨウ</t>
    </rPh>
    <rPh sb="18" eb="20">
      <t>コウザ</t>
    </rPh>
    <rPh sb="20" eb="22">
      <t>カンリ</t>
    </rPh>
    <rPh sb="23" eb="25">
      <t>カノウ</t>
    </rPh>
    <phoneticPr fontId="4"/>
  </si>
  <si>
    <t>補助金、給付金、配当金は外部ファイルからの一括取り込みが可能であること。</t>
    <rPh sb="0" eb="3">
      <t>ホジョキン</t>
    </rPh>
    <rPh sb="4" eb="7">
      <t>キュウフキン</t>
    </rPh>
    <rPh sb="8" eb="11">
      <t>ハイトウキン</t>
    </rPh>
    <rPh sb="12" eb="14">
      <t>ガイブ</t>
    </rPh>
    <rPh sb="21" eb="23">
      <t>イッカツ</t>
    </rPh>
    <rPh sb="23" eb="24">
      <t>ト</t>
    </rPh>
    <rPh sb="25" eb="26">
      <t>コ</t>
    </rPh>
    <rPh sb="28" eb="30">
      <t>カノウ</t>
    </rPh>
    <phoneticPr fontId="4"/>
  </si>
  <si>
    <t>電話番号、メールアドレスをそれぞれ2つ以上管理できること。</t>
    <rPh sb="0" eb="2">
      <t>デンワ</t>
    </rPh>
    <rPh sb="2" eb="4">
      <t>バンゴウ</t>
    </rPh>
    <rPh sb="19" eb="21">
      <t>イジョウ</t>
    </rPh>
    <rPh sb="21" eb="23">
      <t>カンリ</t>
    </rPh>
    <phoneticPr fontId="2"/>
  </si>
  <si>
    <t>扶養手当認定履歴については生年月日、続柄で判定可能な項目（扶養順位、学生加算対象、22歳到達による喪失）の入力が不要であること。</t>
    <rPh sb="6" eb="8">
      <t>リレキ</t>
    </rPh>
    <rPh sb="13" eb="15">
      <t>セイネン</t>
    </rPh>
    <rPh sb="15" eb="17">
      <t>ガッピ</t>
    </rPh>
    <rPh sb="18" eb="20">
      <t>ゾクガラ</t>
    </rPh>
    <rPh sb="21" eb="23">
      <t>ハンテイ</t>
    </rPh>
    <rPh sb="23" eb="25">
      <t>カノウ</t>
    </rPh>
    <rPh sb="26" eb="28">
      <t>コウモク</t>
    </rPh>
    <rPh sb="29" eb="31">
      <t>フヨウ</t>
    </rPh>
    <rPh sb="31" eb="33">
      <t>ジュンイ</t>
    </rPh>
    <rPh sb="34" eb="36">
      <t>ガクセイ</t>
    </rPh>
    <rPh sb="36" eb="38">
      <t>カサン</t>
    </rPh>
    <rPh sb="38" eb="40">
      <t>タイショウ</t>
    </rPh>
    <rPh sb="43" eb="44">
      <t>サイ</t>
    </rPh>
    <rPh sb="44" eb="46">
      <t>トウタツ</t>
    </rPh>
    <rPh sb="49" eb="51">
      <t>ソウシツ</t>
    </rPh>
    <rPh sb="53" eb="55">
      <t>ニュウリョク</t>
    </rPh>
    <rPh sb="56" eb="58">
      <t>フヨウ</t>
    </rPh>
    <phoneticPr fontId="2"/>
  </si>
  <si>
    <t>児童手当受給対象履歴については生年月日で判定可能な項目（児童手当の順位）の入力が不要であること。</t>
    <rPh sb="0" eb="2">
      <t>ジドウ</t>
    </rPh>
    <rPh sb="2" eb="4">
      <t>テアテ</t>
    </rPh>
    <rPh sb="4" eb="6">
      <t>ジュキュウ</t>
    </rPh>
    <rPh sb="6" eb="8">
      <t>タイショウ</t>
    </rPh>
    <rPh sb="8" eb="10">
      <t>リレキ</t>
    </rPh>
    <rPh sb="15" eb="17">
      <t>セイネン</t>
    </rPh>
    <rPh sb="17" eb="19">
      <t>ガッピ</t>
    </rPh>
    <rPh sb="20" eb="22">
      <t>ハンテイ</t>
    </rPh>
    <rPh sb="22" eb="24">
      <t>カノウ</t>
    </rPh>
    <rPh sb="25" eb="27">
      <t>コウモク</t>
    </rPh>
    <rPh sb="28" eb="30">
      <t>ジドウ</t>
    </rPh>
    <rPh sb="30" eb="32">
      <t>テアテ</t>
    </rPh>
    <rPh sb="33" eb="35">
      <t>ジュンイ</t>
    </rPh>
    <rPh sb="37" eb="39">
      <t>ニュウリョク</t>
    </rPh>
    <rPh sb="40" eb="42">
      <t>フヨウ</t>
    </rPh>
    <phoneticPr fontId="2"/>
  </si>
  <si>
    <t>通勤手当認定履歴において経路の一部が公共交通機関利用の場合、その経路単位に支給月、定期月数、定期額の管理が可能であること。
また、精算情報（精算額、精算反映支給年月）も管理可能であること。</t>
    <rPh sb="0" eb="2">
      <t>ツウキン</t>
    </rPh>
    <rPh sb="2" eb="4">
      <t>テアテ</t>
    </rPh>
    <rPh sb="4" eb="6">
      <t>ニンテイ</t>
    </rPh>
    <rPh sb="6" eb="8">
      <t>リレキ</t>
    </rPh>
    <rPh sb="12" eb="14">
      <t>ケイロ</t>
    </rPh>
    <rPh sb="15" eb="17">
      <t>イチブ</t>
    </rPh>
    <rPh sb="18" eb="20">
      <t>コウキョウ</t>
    </rPh>
    <rPh sb="20" eb="22">
      <t>コウツウ</t>
    </rPh>
    <rPh sb="22" eb="24">
      <t>キカン</t>
    </rPh>
    <rPh sb="24" eb="26">
      <t>リヨウ</t>
    </rPh>
    <rPh sb="27" eb="29">
      <t>バアイ</t>
    </rPh>
    <rPh sb="32" eb="34">
      <t>ケイロ</t>
    </rPh>
    <rPh sb="34" eb="36">
      <t>タンイ</t>
    </rPh>
    <rPh sb="37" eb="39">
      <t>シキュウ</t>
    </rPh>
    <rPh sb="39" eb="40">
      <t>ツキ</t>
    </rPh>
    <rPh sb="41" eb="43">
      <t>テイキ</t>
    </rPh>
    <rPh sb="43" eb="45">
      <t>ツキスウ</t>
    </rPh>
    <rPh sb="46" eb="48">
      <t>テイキ</t>
    </rPh>
    <rPh sb="48" eb="49">
      <t>ガク</t>
    </rPh>
    <rPh sb="50" eb="52">
      <t>カンリ</t>
    </rPh>
    <rPh sb="53" eb="55">
      <t>カノウ</t>
    </rPh>
    <rPh sb="65" eb="67">
      <t>セイサン</t>
    </rPh>
    <rPh sb="67" eb="69">
      <t>ジョウホウ</t>
    </rPh>
    <rPh sb="70" eb="72">
      <t>セイサン</t>
    </rPh>
    <rPh sb="72" eb="73">
      <t>ガク</t>
    </rPh>
    <rPh sb="74" eb="76">
      <t>セイサン</t>
    </rPh>
    <rPh sb="76" eb="78">
      <t>ハンエイ</t>
    </rPh>
    <rPh sb="78" eb="80">
      <t>シキュウ</t>
    </rPh>
    <rPh sb="80" eb="81">
      <t>ネン</t>
    </rPh>
    <rPh sb="81" eb="82">
      <t>ツキ</t>
    </rPh>
    <rPh sb="84" eb="86">
      <t>カンリ</t>
    </rPh>
    <rPh sb="86" eb="88">
      <t>カノウ</t>
    </rPh>
    <phoneticPr fontId="2"/>
  </si>
  <si>
    <t>入力画面上で前月の控除額の確認を行いながら、当月金額の修正を行える機能を有すること。</t>
    <rPh sb="0" eb="2">
      <t>ニュウリョク</t>
    </rPh>
    <rPh sb="2" eb="5">
      <t>ガメンジョウ</t>
    </rPh>
    <rPh sb="6" eb="8">
      <t>ゼンゲツ</t>
    </rPh>
    <rPh sb="9" eb="11">
      <t>コウジョ</t>
    </rPh>
    <rPh sb="11" eb="12">
      <t>ガク</t>
    </rPh>
    <rPh sb="13" eb="15">
      <t>カクニン</t>
    </rPh>
    <rPh sb="16" eb="17">
      <t>オコナ</t>
    </rPh>
    <rPh sb="22" eb="24">
      <t>トウゲツ</t>
    </rPh>
    <rPh sb="24" eb="26">
      <t>キンガク</t>
    </rPh>
    <rPh sb="27" eb="29">
      <t>シュウセイ</t>
    </rPh>
    <rPh sb="30" eb="31">
      <t>オコナ</t>
    </rPh>
    <rPh sb="33" eb="35">
      <t>キノウ</t>
    </rPh>
    <rPh sb="36" eb="37">
      <t>ユウ</t>
    </rPh>
    <phoneticPr fontId="2"/>
  </si>
  <si>
    <t>償還種別、償還番号、例月金額、賞与金額、最終金額、償還回数、既償還回数の管理が可能であること。</t>
    <rPh sb="0" eb="2">
      <t>ショウカン</t>
    </rPh>
    <rPh sb="2" eb="4">
      <t>シュベツ</t>
    </rPh>
    <rPh sb="5" eb="7">
      <t>ショウカン</t>
    </rPh>
    <rPh sb="7" eb="9">
      <t>バンゴウ</t>
    </rPh>
    <rPh sb="10" eb="12">
      <t>レイゲツ</t>
    </rPh>
    <rPh sb="12" eb="14">
      <t>キンガク</t>
    </rPh>
    <rPh sb="15" eb="17">
      <t>ショウヨ</t>
    </rPh>
    <rPh sb="17" eb="19">
      <t>キンガク</t>
    </rPh>
    <rPh sb="20" eb="22">
      <t>サイシュウ</t>
    </rPh>
    <rPh sb="22" eb="24">
      <t>キンガク</t>
    </rPh>
    <rPh sb="25" eb="27">
      <t>ショウカン</t>
    </rPh>
    <rPh sb="27" eb="29">
      <t>カイスウ</t>
    </rPh>
    <rPh sb="30" eb="31">
      <t>キ</t>
    </rPh>
    <rPh sb="31" eb="33">
      <t>ショウカン</t>
    </rPh>
    <rPh sb="33" eb="35">
      <t>カイスウ</t>
    </rPh>
    <rPh sb="36" eb="38">
      <t>カンリ</t>
    </rPh>
    <rPh sb="39" eb="41">
      <t>カノウ</t>
    </rPh>
    <phoneticPr fontId="2"/>
  </si>
  <si>
    <t>給与支給に併せて旅費の支給が可能であること。</t>
    <rPh sb="0" eb="2">
      <t>キュウヨ</t>
    </rPh>
    <rPh sb="2" eb="4">
      <t>シキュウ</t>
    </rPh>
    <rPh sb="5" eb="6">
      <t>アワ</t>
    </rPh>
    <rPh sb="8" eb="10">
      <t>リョヒ</t>
    </rPh>
    <rPh sb="11" eb="13">
      <t>シキュウ</t>
    </rPh>
    <rPh sb="14" eb="16">
      <t>カノウ</t>
    </rPh>
    <phoneticPr fontId="4"/>
  </si>
  <si>
    <t>通常支給に合わせて支給しない場合も、当処理を行うことで年末調整、決算等に自動反映する機能を有すること。</t>
    <rPh sb="14" eb="16">
      <t>バアイ</t>
    </rPh>
    <rPh sb="18" eb="19">
      <t>トウ</t>
    </rPh>
    <rPh sb="19" eb="21">
      <t>ショリ</t>
    </rPh>
    <rPh sb="22" eb="23">
      <t>オコナ</t>
    </rPh>
    <rPh sb="27" eb="29">
      <t>ネンマツ</t>
    </rPh>
    <rPh sb="29" eb="31">
      <t>チョウセイ</t>
    </rPh>
    <rPh sb="32" eb="34">
      <t>ケッサン</t>
    </rPh>
    <rPh sb="34" eb="35">
      <t>トウ</t>
    </rPh>
    <rPh sb="36" eb="38">
      <t>ジドウ</t>
    </rPh>
    <rPh sb="38" eb="40">
      <t>ハンエイ</t>
    </rPh>
    <rPh sb="42" eb="44">
      <t>キノウ</t>
    </rPh>
    <rPh sb="45" eb="46">
      <t>ユウ</t>
    </rPh>
    <phoneticPr fontId="2"/>
  </si>
  <si>
    <t>クライアント端末にシステム動作に必要なソフトをインストールすることなく利用可能であること。
（例）Access、Java Applet、ActiveXなどがインストール不要であること。</t>
    <phoneticPr fontId="2"/>
  </si>
  <si>
    <t>システムの操作については、システム起動時にユーザID・パスワードによるチェック機能を有すること。</t>
    <rPh sb="42" eb="43">
      <t>ユウ</t>
    </rPh>
    <phoneticPr fontId="2"/>
  </si>
  <si>
    <t>ユーザID・パスワードについては有効期限の管理が可能であること。</t>
    <rPh sb="16" eb="18">
      <t>ユウコウ</t>
    </rPh>
    <rPh sb="18" eb="20">
      <t>キゲン</t>
    </rPh>
    <rPh sb="21" eb="23">
      <t>カンリ</t>
    </rPh>
    <rPh sb="24" eb="26">
      <t>カノウ</t>
    </rPh>
    <phoneticPr fontId="2"/>
  </si>
  <si>
    <t>ユーザID単位に利用可能機能、管理対象職員（そのユーザが参照可能である職員）の設定が可能であること。</t>
    <rPh sb="5" eb="7">
      <t>タンイ</t>
    </rPh>
    <rPh sb="8" eb="10">
      <t>リヨウ</t>
    </rPh>
    <rPh sb="10" eb="12">
      <t>カノウ</t>
    </rPh>
    <rPh sb="12" eb="14">
      <t>キノウ</t>
    </rPh>
    <rPh sb="15" eb="17">
      <t>カンリ</t>
    </rPh>
    <rPh sb="17" eb="19">
      <t>タイショウ</t>
    </rPh>
    <rPh sb="19" eb="21">
      <t>ショクイン</t>
    </rPh>
    <rPh sb="28" eb="30">
      <t>サンショウ</t>
    </rPh>
    <rPh sb="30" eb="32">
      <t>カノウ</t>
    </rPh>
    <rPh sb="35" eb="37">
      <t>ショクイン</t>
    </rPh>
    <rPh sb="39" eb="41">
      <t>セッテイ</t>
    </rPh>
    <rPh sb="42" eb="44">
      <t>カノウ</t>
    </rPh>
    <phoneticPr fontId="2"/>
  </si>
  <si>
    <t>管理対象職員の設定については、任意な設定を可能とするため、管理対象所属等の管理だけではなく管理対象職員単位に設定が可能であること。
（例） ○○課の職員
　　　職員Ａ　：　利用者 Ｘが管理
　　　職員Ｂ　：　利用者 Ｘが管理　　
　　　職員Ｃ　：　利用者 Ｙが管理</t>
    <rPh sb="0" eb="2">
      <t>カンリ</t>
    </rPh>
    <rPh sb="2" eb="4">
      <t>タイショウ</t>
    </rPh>
    <rPh sb="4" eb="6">
      <t>ショクイン</t>
    </rPh>
    <rPh sb="7" eb="9">
      <t>セッテイ</t>
    </rPh>
    <rPh sb="15" eb="17">
      <t>ニンイ</t>
    </rPh>
    <rPh sb="18" eb="20">
      <t>セッテイ</t>
    </rPh>
    <rPh sb="21" eb="23">
      <t>カノウ</t>
    </rPh>
    <rPh sb="29" eb="31">
      <t>カンリ</t>
    </rPh>
    <rPh sb="31" eb="33">
      <t>タイショウ</t>
    </rPh>
    <rPh sb="33" eb="35">
      <t>ショゾク</t>
    </rPh>
    <rPh sb="35" eb="36">
      <t>トウ</t>
    </rPh>
    <rPh sb="37" eb="39">
      <t>カンリ</t>
    </rPh>
    <rPh sb="45" eb="47">
      <t>カンリ</t>
    </rPh>
    <rPh sb="47" eb="49">
      <t>タイショウ</t>
    </rPh>
    <rPh sb="49" eb="51">
      <t>ショクイン</t>
    </rPh>
    <rPh sb="51" eb="53">
      <t>タンイ</t>
    </rPh>
    <rPh sb="54" eb="56">
      <t>セッテイ</t>
    </rPh>
    <rPh sb="57" eb="59">
      <t>カノウ</t>
    </rPh>
    <rPh sb="67" eb="68">
      <t>レイ</t>
    </rPh>
    <rPh sb="72" eb="73">
      <t>カ</t>
    </rPh>
    <rPh sb="74" eb="76">
      <t>ショクイン</t>
    </rPh>
    <rPh sb="80" eb="82">
      <t>ショクイン</t>
    </rPh>
    <rPh sb="86" eb="88">
      <t>リヨウ</t>
    </rPh>
    <rPh sb="88" eb="89">
      <t>シャ</t>
    </rPh>
    <rPh sb="92" eb="94">
      <t>カンリ</t>
    </rPh>
    <rPh sb="98" eb="100">
      <t>ショクイン</t>
    </rPh>
    <rPh sb="118" eb="120">
      <t>ショクイン</t>
    </rPh>
    <phoneticPr fontId="2"/>
  </si>
  <si>
    <t>システム内で管理するデータ（管理コード・係数・パラメータ等も含む）は、全てシステムよりCSV等の外部ファイルに抽出可能とすること。</t>
    <rPh sb="35" eb="36">
      <t>スベ</t>
    </rPh>
    <phoneticPr fontId="2"/>
  </si>
  <si>
    <t>コード・係数以外の管理データについて、コード管理を行っている項目については、CSV等の抽出時にコード・名称双方が出力されること。
（例）画面表示上は名称　⇒　出力すると0001,名称と双方出力されること。</t>
    <rPh sb="41" eb="42">
      <t>ナド</t>
    </rPh>
    <rPh sb="43" eb="45">
      <t>チュウシュツ</t>
    </rPh>
    <rPh sb="45" eb="46">
      <t>ジ</t>
    </rPh>
    <rPh sb="53" eb="55">
      <t>ソウホウ</t>
    </rPh>
    <rPh sb="68" eb="70">
      <t>ガメン</t>
    </rPh>
    <rPh sb="70" eb="72">
      <t>ヒョウジ</t>
    </rPh>
    <rPh sb="72" eb="73">
      <t>ジョウ</t>
    </rPh>
    <rPh sb="74" eb="76">
      <t>メイショウ</t>
    </rPh>
    <rPh sb="79" eb="81">
      <t>シュツリョク</t>
    </rPh>
    <rPh sb="92" eb="94">
      <t>ソウホウ</t>
    </rPh>
    <rPh sb="94" eb="96">
      <t>シュツリョク</t>
    </rPh>
    <phoneticPr fontId="2"/>
  </si>
  <si>
    <t>検索条件は後年度にわたって継承し、かつ有効に活用できるよう、任意に名前をつけて保存が可能であり、その条件をいつでも容易に再利用可能であること。</t>
    <rPh sb="0" eb="2">
      <t>ケンサク</t>
    </rPh>
    <rPh sb="2" eb="4">
      <t>ジョウケン</t>
    </rPh>
    <rPh sb="30" eb="32">
      <t>ニンイ</t>
    </rPh>
    <rPh sb="33" eb="35">
      <t>ナマエ</t>
    </rPh>
    <rPh sb="39" eb="41">
      <t>ホゾン</t>
    </rPh>
    <rPh sb="42" eb="44">
      <t>カノウ</t>
    </rPh>
    <rPh sb="50" eb="52">
      <t>ジョウケン</t>
    </rPh>
    <rPh sb="57" eb="59">
      <t>ヨウイ</t>
    </rPh>
    <rPh sb="60" eb="63">
      <t>サイリヨウ</t>
    </rPh>
    <rPh sb="63" eb="65">
      <t>カノウ</t>
    </rPh>
    <phoneticPr fontId="2"/>
  </si>
  <si>
    <t>抽出項目設定条件は後年度にわたって継承し、かつ有効に活用できるよう、任意に名前をつけて保存が可能であり、その条件をいつでも容易に再利用可能であること。</t>
    <rPh sb="0" eb="2">
      <t>チュウシュツ</t>
    </rPh>
    <rPh sb="2" eb="4">
      <t>コウモク</t>
    </rPh>
    <rPh sb="4" eb="6">
      <t>セッテイ</t>
    </rPh>
    <rPh sb="6" eb="8">
      <t>ジョウケン</t>
    </rPh>
    <rPh sb="34" eb="36">
      <t>ニンイ</t>
    </rPh>
    <rPh sb="37" eb="39">
      <t>ナマエ</t>
    </rPh>
    <rPh sb="43" eb="45">
      <t>ホゾン</t>
    </rPh>
    <rPh sb="46" eb="48">
      <t>カノウ</t>
    </rPh>
    <rPh sb="54" eb="56">
      <t>ジョウケン</t>
    </rPh>
    <rPh sb="61" eb="63">
      <t>ヨウイ</t>
    </rPh>
    <rPh sb="64" eb="67">
      <t>サイリヨウ</t>
    </rPh>
    <rPh sb="67" eb="69">
      <t>カノウ</t>
    </rPh>
    <phoneticPr fontId="2"/>
  </si>
  <si>
    <t>組織と任命者の自動制御ができること。
（例）人事異動時、教育長が教育委員会部局内の任命権者となるが、昇給の場合は首長となる　等</t>
    <rPh sb="0" eb="2">
      <t>ソシキ</t>
    </rPh>
    <rPh sb="3" eb="5">
      <t>ニンメイ</t>
    </rPh>
    <rPh sb="5" eb="6">
      <t>シャ</t>
    </rPh>
    <rPh sb="7" eb="9">
      <t>ジドウ</t>
    </rPh>
    <rPh sb="9" eb="11">
      <t>セイギョ</t>
    </rPh>
    <rPh sb="22" eb="24">
      <t>ジンジ</t>
    </rPh>
    <rPh sb="24" eb="26">
      <t>イドウ</t>
    </rPh>
    <rPh sb="26" eb="27">
      <t>ジ</t>
    </rPh>
    <rPh sb="37" eb="39">
      <t>ブキョク</t>
    </rPh>
    <rPh sb="39" eb="40">
      <t>ナイ</t>
    </rPh>
    <rPh sb="50" eb="52">
      <t>ショウキュウ</t>
    </rPh>
    <rPh sb="53" eb="55">
      <t>バアイ</t>
    </rPh>
    <rPh sb="56" eb="58">
      <t>シュチョウ</t>
    </rPh>
    <rPh sb="62" eb="63">
      <t>トウ</t>
    </rPh>
    <phoneticPr fontId="2"/>
  </si>
  <si>
    <t>各職について、画面、帳票共に例規に準じた呼名の表記を、システム改修を行わずに設定可能であること。
（例）職名、役職、補職、職位、階級　等</t>
    <rPh sb="7" eb="9">
      <t>ガメン</t>
    </rPh>
    <rPh sb="10" eb="12">
      <t>チョウヒョウ</t>
    </rPh>
    <rPh sb="12" eb="13">
      <t>トモ</t>
    </rPh>
    <rPh sb="14" eb="16">
      <t>レイキ</t>
    </rPh>
    <rPh sb="17" eb="18">
      <t>ジュン</t>
    </rPh>
    <rPh sb="20" eb="22">
      <t>ヨビナ</t>
    </rPh>
    <rPh sb="23" eb="25">
      <t>ヒョウキ</t>
    </rPh>
    <rPh sb="31" eb="33">
      <t>カイシュウ</t>
    </rPh>
    <rPh sb="34" eb="35">
      <t>オコナ</t>
    </rPh>
    <rPh sb="38" eb="40">
      <t>セッテイ</t>
    </rPh>
    <rPh sb="40" eb="42">
      <t>カノウ</t>
    </rPh>
    <rPh sb="50" eb="51">
      <t>レイ</t>
    </rPh>
    <rPh sb="52" eb="54">
      <t>ショクメイ</t>
    </rPh>
    <rPh sb="55" eb="57">
      <t>ヤクショク</t>
    </rPh>
    <rPh sb="58" eb="60">
      <t>ホショク</t>
    </rPh>
    <rPh sb="61" eb="63">
      <t>ショクイ</t>
    </rPh>
    <rPh sb="64" eb="66">
      <t>カイキュウ</t>
    </rPh>
    <rPh sb="67" eb="68">
      <t>トウ</t>
    </rPh>
    <phoneticPr fontId="2"/>
  </si>
  <si>
    <t>システム内で管理するデータ（管理コード・係数・パラメータ等も含む）は、全てシステムよりCSV等の外部ファイルに抽出可能であり、次期システム更新時にデータ抽出経費等が不用であること。</t>
    <rPh sb="63" eb="65">
      <t>ジキ</t>
    </rPh>
    <rPh sb="69" eb="71">
      <t>コウシン</t>
    </rPh>
    <rPh sb="71" eb="72">
      <t>ジ</t>
    </rPh>
    <rPh sb="76" eb="78">
      <t>チュウシュツ</t>
    </rPh>
    <rPh sb="78" eb="80">
      <t>ケイヒ</t>
    </rPh>
    <rPh sb="80" eb="81">
      <t>トウ</t>
    </rPh>
    <rPh sb="82" eb="84">
      <t>フヨウ</t>
    </rPh>
    <phoneticPr fontId="2"/>
  </si>
  <si>
    <t>職員の一覧情報は初期値として現職者が表示され、必要に応じ簡単な操作で退職者も表示ができること。</t>
    <rPh sb="8" eb="11">
      <t>ショキチ</t>
    </rPh>
    <rPh sb="14" eb="16">
      <t>ゲンショク</t>
    </rPh>
    <rPh sb="16" eb="17">
      <t>シャ</t>
    </rPh>
    <rPh sb="18" eb="20">
      <t>ヒョウジ</t>
    </rPh>
    <rPh sb="23" eb="25">
      <t>ヒツヨウ</t>
    </rPh>
    <rPh sb="26" eb="27">
      <t>オウ</t>
    </rPh>
    <rPh sb="28" eb="30">
      <t>カンタン</t>
    </rPh>
    <rPh sb="31" eb="33">
      <t>ソウサ</t>
    </rPh>
    <rPh sb="34" eb="36">
      <t>タイショク</t>
    </rPh>
    <rPh sb="36" eb="37">
      <t>シャ</t>
    </rPh>
    <rPh sb="38" eb="40">
      <t>ヒョウジ</t>
    </rPh>
    <phoneticPr fontId="2"/>
  </si>
  <si>
    <t>職員の一覧情報は表示内容を任意に変更でき、一覧表示されている全ての項目を使用し、任意の複合条件にて検索・絞込みができること。</t>
    <rPh sb="52" eb="54">
      <t>シボリコ</t>
    </rPh>
    <phoneticPr fontId="2"/>
  </si>
  <si>
    <t>複数雇用の場合、その雇用単位に通勤手当認定履歴の管理が可能であること。</t>
    <rPh sb="0" eb="2">
      <t>フクスウ</t>
    </rPh>
    <rPh sb="2" eb="4">
      <t>コヨウ</t>
    </rPh>
    <rPh sb="5" eb="7">
      <t>バアイ</t>
    </rPh>
    <rPh sb="10" eb="12">
      <t>コヨウ</t>
    </rPh>
    <rPh sb="12" eb="14">
      <t>タンイ</t>
    </rPh>
    <rPh sb="15" eb="17">
      <t>ツウキン</t>
    </rPh>
    <rPh sb="17" eb="19">
      <t>テアテ</t>
    </rPh>
    <rPh sb="19" eb="21">
      <t>ニンテイ</t>
    </rPh>
    <rPh sb="21" eb="23">
      <t>リレキ</t>
    </rPh>
    <rPh sb="24" eb="26">
      <t>カンリ</t>
    </rPh>
    <rPh sb="27" eb="29">
      <t>カノウ</t>
    </rPh>
    <phoneticPr fontId="4"/>
  </si>
  <si>
    <t>給与明細について庶務事務システムを使用した配信が可能であること。</t>
    <rPh sb="0" eb="2">
      <t>キュウヨ</t>
    </rPh>
    <rPh sb="2" eb="4">
      <t>メイサイ</t>
    </rPh>
    <rPh sb="8" eb="10">
      <t>ショム</t>
    </rPh>
    <rPh sb="10" eb="12">
      <t>ジム</t>
    </rPh>
    <rPh sb="17" eb="19">
      <t>シヨウ</t>
    </rPh>
    <rPh sb="21" eb="23">
      <t>ハイシン</t>
    </rPh>
    <rPh sb="24" eb="26">
      <t>カノウ</t>
    </rPh>
    <phoneticPr fontId="2"/>
  </si>
  <si>
    <t>職員の退職と再任用採用の発令処理が同一職員番号で同時にできること。</t>
    <rPh sb="0" eb="2">
      <t>ショクイン</t>
    </rPh>
    <rPh sb="3" eb="5">
      <t>タイショク</t>
    </rPh>
    <rPh sb="6" eb="9">
      <t>サイニンヨウ</t>
    </rPh>
    <rPh sb="9" eb="11">
      <t>サイヨウ</t>
    </rPh>
    <rPh sb="12" eb="14">
      <t>ハツレイ</t>
    </rPh>
    <rPh sb="14" eb="16">
      <t>ショリ</t>
    </rPh>
    <rPh sb="17" eb="19">
      <t>ドウイツ</t>
    </rPh>
    <rPh sb="19" eb="21">
      <t>ショクイン</t>
    </rPh>
    <rPh sb="21" eb="23">
      <t>バンゴウ</t>
    </rPh>
    <rPh sb="24" eb="26">
      <t>ドウジ</t>
    </rPh>
    <phoneticPr fontId="2"/>
  </si>
  <si>
    <t>雇用保険の取得喪失の処理が可能であること。</t>
    <rPh sb="0" eb="2">
      <t>コヨウ</t>
    </rPh>
    <rPh sb="2" eb="4">
      <t>ホケン</t>
    </rPh>
    <rPh sb="5" eb="7">
      <t>シュトク</t>
    </rPh>
    <rPh sb="7" eb="9">
      <t>ソウシツ</t>
    </rPh>
    <rPh sb="10" eb="12">
      <t>ショリ</t>
    </rPh>
    <rPh sb="13" eb="15">
      <t>カノウ</t>
    </rPh>
    <phoneticPr fontId="2"/>
  </si>
  <si>
    <t>住所入力時、郵便番号を入力することで、住所コード・字名等が自動表示される入力補助が可能であること。</t>
    <phoneticPr fontId="2"/>
  </si>
  <si>
    <t>個人番号を取り扱う画面、データ出力、帳票出力においては、専用の権限とパスワードが必要なこと。</t>
    <rPh sb="0" eb="2">
      <t>コジン</t>
    </rPh>
    <rPh sb="2" eb="4">
      <t>バンゴウ</t>
    </rPh>
    <rPh sb="5" eb="6">
      <t>ト</t>
    </rPh>
    <rPh sb="7" eb="8">
      <t>アツカ</t>
    </rPh>
    <rPh sb="9" eb="11">
      <t>ガメン</t>
    </rPh>
    <rPh sb="15" eb="17">
      <t>シュツリョク</t>
    </rPh>
    <rPh sb="18" eb="20">
      <t>チョウヒョウ</t>
    </rPh>
    <rPh sb="20" eb="22">
      <t>シュツリョク</t>
    </rPh>
    <rPh sb="28" eb="30">
      <t>センヨウ</t>
    </rPh>
    <rPh sb="31" eb="33">
      <t>ケンゲン</t>
    </rPh>
    <rPh sb="40" eb="42">
      <t>ヒツヨウ</t>
    </rPh>
    <phoneticPr fontId="2"/>
  </si>
  <si>
    <t>個人番号、個人番号用パスワードは暗号化された状態でデータベースに登録されていること。</t>
    <rPh sb="0" eb="2">
      <t>コジン</t>
    </rPh>
    <rPh sb="2" eb="4">
      <t>バンゴウ</t>
    </rPh>
    <rPh sb="5" eb="7">
      <t>コジン</t>
    </rPh>
    <rPh sb="7" eb="9">
      <t>バンゴウ</t>
    </rPh>
    <rPh sb="9" eb="10">
      <t>ヨウ</t>
    </rPh>
    <rPh sb="16" eb="18">
      <t>アンゴウ</t>
    </rPh>
    <rPh sb="18" eb="19">
      <t>カ</t>
    </rPh>
    <rPh sb="22" eb="24">
      <t>ジョウタイ</t>
    </rPh>
    <rPh sb="32" eb="34">
      <t>トウロク</t>
    </rPh>
    <phoneticPr fontId="2"/>
  </si>
  <si>
    <t>共済の標準報酬履歴の管理が可能であること。</t>
    <rPh sb="0" eb="2">
      <t>キョウサイ</t>
    </rPh>
    <rPh sb="3" eb="5">
      <t>ヒョウジュン</t>
    </rPh>
    <rPh sb="5" eb="7">
      <t>ホウシュウ</t>
    </rPh>
    <rPh sb="7" eb="9">
      <t>リレキ</t>
    </rPh>
    <rPh sb="10" eb="12">
      <t>カンリ</t>
    </rPh>
    <rPh sb="13" eb="15">
      <t>カノウ</t>
    </rPh>
    <phoneticPr fontId="2"/>
  </si>
  <si>
    <t>3.11 共済算定処理</t>
    <rPh sb="5" eb="7">
      <t>キョウサイ</t>
    </rPh>
    <rPh sb="7" eb="9">
      <t>サンテイ</t>
    </rPh>
    <rPh sb="9" eb="11">
      <t>ショリ</t>
    </rPh>
    <phoneticPr fontId="2"/>
  </si>
  <si>
    <t>3.12 社会保険認定処理等</t>
    <rPh sb="5" eb="7">
      <t>シャカイ</t>
    </rPh>
    <rPh sb="7" eb="9">
      <t>ホケン</t>
    </rPh>
    <rPh sb="9" eb="11">
      <t>ニンテイ</t>
    </rPh>
    <rPh sb="11" eb="13">
      <t>ショリ</t>
    </rPh>
    <rPh sb="13" eb="14">
      <t>トウ</t>
    </rPh>
    <phoneticPr fontId="2"/>
  </si>
  <si>
    <t>定時決定において年間での算定が可能であること。</t>
    <rPh sb="0" eb="2">
      <t>テイジ</t>
    </rPh>
    <rPh sb="2" eb="4">
      <t>ケッテイ</t>
    </rPh>
    <rPh sb="8" eb="10">
      <t>ネンカン</t>
    </rPh>
    <rPh sb="12" eb="14">
      <t>サンテイ</t>
    </rPh>
    <rPh sb="15" eb="17">
      <t>カノウ</t>
    </rPh>
    <phoneticPr fontId="2"/>
  </si>
  <si>
    <t>共済提出用のデータが作成可能であること。（定時決定報告データ、報告明細データ、期末手当等報告データ、組合員申告データ）</t>
    <rPh sb="0" eb="2">
      <t>キョウサイ</t>
    </rPh>
    <rPh sb="2" eb="5">
      <t>テイシュツヨウ</t>
    </rPh>
    <rPh sb="10" eb="12">
      <t>サクセイ</t>
    </rPh>
    <rPh sb="12" eb="14">
      <t>カノウ</t>
    </rPh>
    <rPh sb="21" eb="23">
      <t>テイジ</t>
    </rPh>
    <rPh sb="23" eb="25">
      <t>ケッテイ</t>
    </rPh>
    <rPh sb="25" eb="27">
      <t>ホウコク</t>
    </rPh>
    <rPh sb="39" eb="41">
      <t>キマツ</t>
    </rPh>
    <rPh sb="41" eb="43">
      <t>テアテ</t>
    </rPh>
    <rPh sb="43" eb="44">
      <t>トウ</t>
    </rPh>
    <rPh sb="44" eb="46">
      <t>ホウコク</t>
    </rPh>
    <rPh sb="50" eb="53">
      <t>クミアイイン</t>
    </rPh>
    <rPh sb="53" eb="55">
      <t>シンコク</t>
    </rPh>
    <phoneticPr fontId="2"/>
  </si>
  <si>
    <t>個人番号（マイナンバー）は廃棄予定日を管理できること。</t>
    <rPh sb="13" eb="15">
      <t>ハイキ</t>
    </rPh>
    <rPh sb="15" eb="17">
      <t>ヨテイ</t>
    </rPh>
    <rPh sb="17" eb="18">
      <t>ビ</t>
    </rPh>
    <rPh sb="19" eb="21">
      <t>カンリ</t>
    </rPh>
    <phoneticPr fontId="2"/>
  </si>
  <si>
    <t>個人番号（マイナンバー）は総務省指定の検査用数字のチェックが行えること。</t>
    <rPh sb="13" eb="16">
      <t>ソウムショウ</t>
    </rPh>
    <rPh sb="16" eb="18">
      <t>シテイ</t>
    </rPh>
    <rPh sb="19" eb="22">
      <t>ケンサヨウ</t>
    </rPh>
    <rPh sb="22" eb="24">
      <t>スウジ</t>
    </rPh>
    <rPh sb="30" eb="31">
      <t>オコナ</t>
    </rPh>
    <phoneticPr fontId="2"/>
  </si>
  <si>
    <t>例月支給計算処理、期末支給計算処理、差額計算処理、年末調整計算処理、追給戻入処理、予算決算処理、定時随時決定、定員管理、給与実態調査、指定統計といった、自治体の基本的な給与計算業務が行えること。</t>
    <rPh sb="50" eb="52">
      <t>ズイジ</t>
    </rPh>
    <rPh sb="55" eb="57">
      <t>テイイン</t>
    </rPh>
    <rPh sb="57" eb="59">
      <t>カンリ</t>
    </rPh>
    <rPh sb="67" eb="69">
      <t>シテイ</t>
    </rPh>
    <phoneticPr fontId="2"/>
  </si>
  <si>
    <t>各保険会社からの掛金情報の取り込みが可能であること。（生保LINC等）</t>
    <rPh sb="0" eb="1">
      <t>カク</t>
    </rPh>
    <rPh sb="1" eb="3">
      <t>ホケン</t>
    </rPh>
    <rPh sb="3" eb="5">
      <t>カイシャ</t>
    </rPh>
    <rPh sb="8" eb="10">
      <t>カケキン</t>
    </rPh>
    <rPh sb="10" eb="12">
      <t>ジョウホウ</t>
    </rPh>
    <rPh sb="13" eb="14">
      <t>ト</t>
    </rPh>
    <rPh sb="15" eb="16">
      <t>コ</t>
    </rPh>
    <rPh sb="18" eb="20">
      <t>カノウ</t>
    </rPh>
    <rPh sb="27" eb="29">
      <t>セイホ</t>
    </rPh>
    <rPh sb="33" eb="34">
      <t>ナド</t>
    </rPh>
    <phoneticPr fontId="2"/>
  </si>
  <si>
    <t>3.10 実態調査（総務省　地方公務員給与実態調査）</t>
    <phoneticPr fontId="2"/>
  </si>
  <si>
    <t>01表)職員数に関する調</t>
    <phoneticPr fontId="2"/>
  </si>
  <si>
    <t>02表)部門別職員数に関する調</t>
    <phoneticPr fontId="2"/>
  </si>
  <si>
    <t>05表)職種別、年齢別職員数に関する調(その１)</t>
    <phoneticPr fontId="2"/>
  </si>
  <si>
    <t>05表)職種別、年齢別職員数に関する調(その２)</t>
    <phoneticPr fontId="2"/>
  </si>
  <si>
    <t>12表)職種別職員数及び給与額に関する調(その１)</t>
    <phoneticPr fontId="2"/>
  </si>
  <si>
    <t>12表)職種別職員数及び給与額に関する調(その２)</t>
  </si>
  <si>
    <t>12表)職種別職員数及び給与額に関する調(その３)</t>
  </si>
  <si>
    <t>12表)職種別職員数及び給与額に関する調(その４)</t>
  </si>
  <si>
    <t>14表)経験年数、学歴別職員数及び給料月額に関する調(その１)</t>
    <phoneticPr fontId="2"/>
  </si>
  <si>
    <t>15表)経験年数、学歴別職員数及び給料月額に関する調(その２)</t>
    <phoneticPr fontId="2"/>
  </si>
  <si>
    <t>16表)経験年数、学歴別職員数及び給料月額に関する調：その３</t>
    <phoneticPr fontId="2"/>
  </si>
  <si>
    <t>17表)職員数の状況</t>
    <phoneticPr fontId="2"/>
  </si>
  <si>
    <t>18表)職員の年齢及び給料の状況</t>
    <phoneticPr fontId="2"/>
  </si>
  <si>
    <t>19表)職員区分別、学歴別、年齢別採用職員数に関する調(その１)</t>
    <phoneticPr fontId="2"/>
  </si>
  <si>
    <t>19表)職員区分別、学歴別、年齢別採用職員数に関する調(その２)</t>
    <phoneticPr fontId="2"/>
  </si>
  <si>
    <t>28表)年齢別、学歴別職員数及び給料月額に関する調(技能労務職)</t>
    <phoneticPr fontId="2"/>
  </si>
  <si>
    <t>27表)年齢別、学歴別職員数及び給料月額に関する調(一般行政職)</t>
    <phoneticPr fontId="2"/>
  </si>
  <si>
    <t>05表)職種別、年齢別職員数に関する調(その３)</t>
    <phoneticPr fontId="2"/>
  </si>
  <si>
    <t>38表)年齢別、学歴別職員数及び給与月額に関する調(一般行政職)</t>
    <phoneticPr fontId="2"/>
  </si>
  <si>
    <t>39表)年齢別、学歴別職員数及び給与月額に関する調(技能労務職)</t>
    <phoneticPr fontId="2"/>
  </si>
  <si>
    <t>操作ログの取得は任意にON・OFFが出来ること、ただし個人番号を取り扱う機能の場合は設定に関わらず強制的にログが取得されること。</t>
    <rPh sb="0" eb="2">
      <t>ソウサ</t>
    </rPh>
    <rPh sb="5" eb="7">
      <t>シュトク</t>
    </rPh>
    <rPh sb="8" eb="10">
      <t>ニンイ</t>
    </rPh>
    <rPh sb="18" eb="20">
      <t>デキ</t>
    </rPh>
    <rPh sb="27" eb="29">
      <t>コジン</t>
    </rPh>
    <rPh sb="29" eb="31">
      <t>バンゴウ</t>
    </rPh>
    <rPh sb="32" eb="33">
      <t>ト</t>
    </rPh>
    <rPh sb="34" eb="35">
      <t>アツカ</t>
    </rPh>
    <rPh sb="36" eb="38">
      <t>キノウ</t>
    </rPh>
    <rPh sb="39" eb="41">
      <t>バアイ</t>
    </rPh>
    <rPh sb="42" eb="44">
      <t>セッテイ</t>
    </rPh>
    <rPh sb="45" eb="46">
      <t>カカ</t>
    </rPh>
    <rPh sb="49" eb="51">
      <t>キョウセイ</t>
    </rPh>
    <rPh sb="51" eb="52">
      <t>テキ</t>
    </rPh>
    <rPh sb="56" eb="58">
      <t>シュトク</t>
    </rPh>
    <phoneticPr fontId="2"/>
  </si>
  <si>
    <t>検索結果へ新たな検索結果を追加可能なこと</t>
    <rPh sb="0" eb="2">
      <t>ケンサク</t>
    </rPh>
    <rPh sb="2" eb="4">
      <t>ケッカ</t>
    </rPh>
    <rPh sb="5" eb="6">
      <t>アラ</t>
    </rPh>
    <rPh sb="8" eb="10">
      <t>ケンサク</t>
    </rPh>
    <rPh sb="10" eb="12">
      <t>ケッカ</t>
    </rPh>
    <rPh sb="13" eb="15">
      <t>ツイカ</t>
    </rPh>
    <rPh sb="15" eb="17">
      <t>カノウ</t>
    </rPh>
    <phoneticPr fontId="2"/>
  </si>
  <si>
    <t>検索した職員で帳票やデータの出力が可能なこと</t>
    <rPh sb="0" eb="2">
      <t>ケンサク</t>
    </rPh>
    <rPh sb="4" eb="6">
      <t>ショクイン</t>
    </rPh>
    <rPh sb="7" eb="9">
      <t>チョウヒョウ</t>
    </rPh>
    <rPh sb="14" eb="16">
      <t>シュツリョク</t>
    </rPh>
    <rPh sb="17" eb="19">
      <t>カノウ</t>
    </rPh>
    <phoneticPr fontId="2"/>
  </si>
  <si>
    <t>自動作成時の兼務、併任時の文書編集は、名寄、分割のどちらでも対応可能であること。
(例）　名寄　：　○○課長兼○○係長に補する
　　 　分割　：　○○課長に補する　兼ねて○○係長に任命する</t>
    <phoneticPr fontId="2"/>
  </si>
  <si>
    <t>発令の自動作成定義（役職による発令文書設定、任命者権者設定、兼務時の文書編集方法等）は係数（パラメ－タ（設定値））管理が可能であり、エンドユーザーにて任意に変更、追加が可能であること。</t>
    <phoneticPr fontId="2"/>
  </si>
  <si>
    <t>発令の確定が行われるまでは、異動案からの発令作成は何度でも処理可能であること。</t>
    <phoneticPr fontId="2"/>
  </si>
  <si>
    <t>職種毎の時間外単価は、勤務時間による自動算出と金額指定のどちらにも対応できること。</t>
    <rPh sb="0" eb="2">
      <t>ショクシュ</t>
    </rPh>
    <rPh sb="2" eb="3">
      <t>ゴト</t>
    </rPh>
    <rPh sb="4" eb="7">
      <t>ジカンガイ</t>
    </rPh>
    <rPh sb="7" eb="9">
      <t>タンカ</t>
    </rPh>
    <rPh sb="11" eb="13">
      <t>キンム</t>
    </rPh>
    <rPh sb="13" eb="15">
      <t>ジカン</t>
    </rPh>
    <rPh sb="18" eb="20">
      <t>ジドウ</t>
    </rPh>
    <rPh sb="20" eb="22">
      <t>サンシュツ</t>
    </rPh>
    <rPh sb="23" eb="25">
      <t>キンガク</t>
    </rPh>
    <rPh sb="25" eb="27">
      <t>シテイ</t>
    </rPh>
    <rPh sb="33" eb="35">
      <t>タイオウ</t>
    </rPh>
    <phoneticPr fontId="4"/>
  </si>
  <si>
    <t>2.3 退職者管理</t>
    <phoneticPr fontId="2"/>
  </si>
  <si>
    <t>税法改正、給与法改正、制度改正等に即座に対応できること。税額表改正、社会保険料の改正等の全国統一的な改正で、係数（パラメ－タ（設定値））の変更等の軽微なものについては、簡易な操作でエンドユーザーにてメンテナンスできること。</t>
    <phoneticPr fontId="2"/>
  </si>
  <si>
    <t>算定基礎額は、追給・戻入分を考慮し（その月の正規の金額）、また、6ヶ月定期使用等の場合は、1月当たりの支給額に換算した金額を使用すること。</t>
    <phoneticPr fontId="2"/>
  </si>
  <si>
    <t>勤務時間等の情報から社保の認定処理が可能であること。</t>
    <rPh sb="0" eb="2">
      <t>キンム</t>
    </rPh>
    <rPh sb="2" eb="4">
      <t>ジカン</t>
    </rPh>
    <rPh sb="4" eb="5">
      <t>ナド</t>
    </rPh>
    <rPh sb="6" eb="8">
      <t>ジョウホウ</t>
    </rPh>
    <rPh sb="10" eb="12">
      <t>シャホ</t>
    </rPh>
    <rPh sb="13" eb="15">
      <t>ニンテイ</t>
    </rPh>
    <rPh sb="15" eb="17">
      <t>ショリ</t>
    </rPh>
    <rPh sb="18" eb="20">
      <t>カノウ</t>
    </rPh>
    <phoneticPr fontId="2"/>
  </si>
  <si>
    <t>成績区分より支給率の変更が可能であること。</t>
    <rPh sb="0" eb="2">
      <t>セイセキ</t>
    </rPh>
    <rPh sb="2" eb="4">
      <t>クブン</t>
    </rPh>
    <rPh sb="6" eb="8">
      <t>シキュウ</t>
    </rPh>
    <rPh sb="8" eb="9">
      <t>リツ</t>
    </rPh>
    <rPh sb="10" eb="12">
      <t>ヘンコウ</t>
    </rPh>
    <rPh sb="13" eb="15">
      <t>カノウ</t>
    </rPh>
    <phoneticPr fontId="2"/>
  </si>
  <si>
    <t>個人配布する支給明細へ、共済の社会保険の等級変更の通知、昇給の通知が可能なこと。また全体への共通メッセージ、もしくは個別に任意のメッセージを表示可能なこと。</t>
    <rPh sb="0" eb="2">
      <t>コジン</t>
    </rPh>
    <rPh sb="2" eb="4">
      <t>ハイフ</t>
    </rPh>
    <rPh sb="6" eb="8">
      <t>シキュウ</t>
    </rPh>
    <rPh sb="8" eb="10">
      <t>メイサイ</t>
    </rPh>
    <rPh sb="12" eb="14">
      <t>キョウサイ</t>
    </rPh>
    <rPh sb="15" eb="17">
      <t>シャカイ</t>
    </rPh>
    <rPh sb="17" eb="19">
      <t>ホケン</t>
    </rPh>
    <rPh sb="20" eb="22">
      <t>トウキュウ</t>
    </rPh>
    <rPh sb="22" eb="24">
      <t>ヘンコウ</t>
    </rPh>
    <rPh sb="25" eb="27">
      <t>ツウチ</t>
    </rPh>
    <rPh sb="28" eb="30">
      <t>ショウキュウ</t>
    </rPh>
    <rPh sb="31" eb="33">
      <t>ツウチ</t>
    </rPh>
    <rPh sb="34" eb="36">
      <t>カノウ</t>
    </rPh>
    <rPh sb="42" eb="44">
      <t>ゼンタイ</t>
    </rPh>
    <rPh sb="46" eb="48">
      <t>キョウツウ</t>
    </rPh>
    <rPh sb="58" eb="60">
      <t>コベツ</t>
    </rPh>
    <rPh sb="61" eb="63">
      <t>ニンイ</t>
    </rPh>
    <rPh sb="70" eb="72">
      <t>ヒョウジ</t>
    </rPh>
    <rPh sb="72" eb="74">
      <t>カノウ</t>
    </rPh>
    <phoneticPr fontId="2"/>
  </si>
  <si>
    <t>国が定めた支給項目をすべて管理できること。</t>
    <phoneticPr fontId="2"/>
  </si>
  <si>
    <t>予算の推計、実績の抽出等は、任意の時点（支給処理中等でも）で可能であること。また、事業主負担金についても処理可能であること。</t>
    <phoneticPr fontId="2"/>
  </si>
  <si>
    <t>駐車場代、有料道路の支給ができること。</t>
    <rPh sb="0" eb="2">
      <t>チュウシャ</t>
    </rPh>
    <rPh sb="2" eb="3">
      <t>ジョウ</t>
    </rPh>
    <rPh sb="3" eb="4">
      <t>ダイ</t>
    </rPh>
    <rPh sb="5" eb="7">
      <t>ユウリョウ</t>
    </rPh>
    <rPh sb="7" eb="9">
      <t>ドウロ</t>
    </rPh>
    <rPh sb="10" eb="12">
      <t>シキュウ</t>
    </rPh>
    <phoneticPr fontId="2"/>
  </si>
  <si>
    <t>冬季賞与で間違いがあった場合、後続の12月例月給与計算で遡及精算し、同時に年末調整、予算積算処理、給与実態調査へも反映できること。</t>
    <phoneticPr fontId="4"/>
  </si>
  <si>
    <t>差額時の計算結果は、職員＞支給月＞科目別に確認でき、同時にその画面で修正が可能であること。</t>
    <phoneticPr fontId="2"/>
  </si>
  <si>
    <t>差額対象期間は任意に設定できること。また、差額支給時期も任意に設定できること。（10月から12月の改定で翌年1月支給といった処理ができること。）</t>
    <phoneticPr fontId="2"/>
  </si>
  <si>
    <t>還付額だけの振込口座FDが作成可能なこと。</t>
    <rPh sb="0" eb="2">
      <t>カンプ</t>
    </rPh>
    <rPh sb="2" eb="3">
      <t>ガク</t>
    </rPh>
    <rPh sb="6" eb="8">
      <t>フリコ</t>
    </rPh>
    <rPh sb="8" eb="10">
      <t>コウザ</t>
    </rPh>
    <rPh sb="13" eb="15">
      <t>サクセイ</t>
    </rPh>
    <rPh sb="15" eb="17">
      <t>カノウ</t>
    </rPh>
    <phoneticPr fontId="2"/>
  </si>
  <si>
    <t>課税額だけに加算可能な支給項目が設定できること。</t>
    <rPh sb="0" eb="3">
      <t>カゼイガク</t>
    </rPh>
    <rPh sb="6" eb="8">
      <t>カサン</t>
    </rPh>
    <rPh sb="8" eb="10">
      <t>カノウ</t>
    </rPh>
    <rPh sb="11" eb="13">
      <t>シキュウ</t>
    </rPh>
    <rPh sb="13" eb="15">
      <t>コウモク</t>
    </rPh>
    <rPh sb="16" eb="18">
      <t>セッテイ</t>
    </rPh>
    <phoneticPr fontId="2"/>
  </si>
  <si>
    <t>個人型確定拠出年金の事業主払いが出来ること。また国民年金基金連合会からの掛金振込通知データの取込ができること。</t>
    <rPh sb="0" eb="3">
      <t>コジンガタ</t>
    </rPh>
    <rPh sb="3" eb="5">
      <t>カクテイ</t>
    </rPh>
    <rPh sb="5" eb="7">
      <t>キョシュツ</t>
    </rPh>
    <rPh sb="7" eb="9">
      <t>ネンキン</t>
    </rPh>
    <rPh sb="10" eb="13">
      <t>ジギョウヌシ</t>
    </rPh>
    <rPh sb="13" eb="14">
      <t>バラ</t>
    </rPh>
    <rPh sb="16" eb="18">
      <t>デキ</t>
    </rPh>
    <rPh sb="36" eb="38">
      <t>カケキン</t>
    </rPh>
    <rPh sb="38" eb="40">
      <t>フリコミ</t>
    </rPh>
    <rPh sb="40" eb="42">
      <t>ツウチ</t>
    </rPh>
    <rPh sb="46" eb="48">
      <t>トリコミ</t>
    </rPh>
    <phoneticPr fontId="2"/>
  </si>
  <si>
    <t>給与所得者の扶養控除等(異動)申告書 を現在の情報をプレ印字して印刷できること。個人番号は＊＊＊＊＊、------表示などの印字も可能なこと。また欄外へ所属、職員番号、通番を欄外へ印字できることと、　「給与支払者に提供済みのマイナンバー（個人番号）と相違ない」と出す設定も可能なこと。</t>
    <rPh sb="20" eb="22">
      <t>ゲンザイ</t>
    </rPh>
    <rPh sb="23" eb="25">
      <t>ジョウホウ</t>
    </rPh>
    <rPh sb="28" eb="30">
      <t>インジ</t>
    </rPh>
    <rPh sb="32" eb="34">
      <t>インサツ</t>
    </rPh>
    <rPh sb="40" eb="42">
      <t>コジン</t>
    </rPh>
    <rPh sb="42" eb="44">
      <t>バンゴウ</t>
    </rPh>
    <rPh sb="57" eb="59">
      <t>ヒョウジ</t>
    </rPh>
    <rPh sb="62" eb="64">
      <t>インジ</t>
    </rPh>
    <rPh sb="65" eb="67">
      <t>カノウ</t>
    </rPh>
    <rPh sb="73" eb="75">
      <t>ランガイ</t>
    </rPh>
    <rPh sb="131" eb="132">
      <t>ダ</t>
    </rPh>
    <rPh sb="133" eb="135">
      <t>セッテイ</t>
    </rPh>
    <rPh sb="136" eb="138">
      <t>カノウ</t>
    </rPh>
    <phoneticPr fontId="2"/>
  </si>
  <si>
    <t>事業主払い分の確定拠出年金の管理が可能なこと。</t>
    <rPh sb="0" eb="3">
      <t>ジギョウヌシ</t>
    </rPh>
    <rPh sb="3" eb="4">
      <t>バラ</t>
    </rPh>
    <rPh sb="5" eb="6">
      <t>ブン</t>
    </rPh>
    <rPh sb="7" eb="9">
      <t>カクテイ</t>
    </rPh>
    <rPh sb="9" eb="11">
      <t>キョシュツ</t>
    </rPh>
    <rPh sb="11" eb="13">
      <t>ネンキン</t>
    </rPh>
    <rPh sb="14" eb="16">
      <t>カンリ</t>
    </rPh>
    <rPh sb="17" eb="19">
      <t>カノウ</t>
    </rPh>
    <phoneticPr fontId="2"/>
  </si>
  <si>
    <t>各種履歴についてはコード及び直接名称入力の両方で管理ができること。</t>
    <phoneticPr fontId="2"/>
  </si>
  <si>
    <t>給与関連の認定情報・申請情報については期間管理を行うことで、申請・認定時に現在の給与処理に影響なく随時入力可能であること。</t>
    <rPh sb="0" eb="2">
      <t>キュウヨ</t>
    </rPh>
    <rPh sb="2" eb="4">
      <t>カンレン</t>
    </rPh>
    <rPh sb="5" eb="7">
      <t>ニンテイ</t>
    </rPh>
    <rPh sb="7" eb="9">
      <t>ジョウホウ</t>
    </rPh>
    <rPh sb="10" eb="12">
      <t>シンセイ</t>
    </rPh>
    <rPh sb="12" eb="14">
      <t>ジョウホウ</t>
    </rPh>
    <rPh sb="19" eb="21">
      <t>キカン</t>
    </rPh>
    <rPh sb="21" eb="23">
      <t>カンリ</t>
    </rPh>
    <rPh sb="24" eb="25">
      <t>オコナ</t>
    </rPh>
    <rPh sb="30" eb="32">
      <t>シンセイ</t>
    </rPh>
    <rPh sb="33" eb="35">
      <t>ニンテイ</t>
    </rPh>
    <rPh sb="35" eb="36">
      <t>ジ</t>
    </rPh>
    <rPh sb="37" eb="39">
      <t>ゲンザイ</t>
    </rPh>
    <rPh sb="40" eb="42">
      <t>キュウヨ</t>
    </rPh>
    <rPh sb="42" eb="44">
      <t>ショリ</t>
    </rPh>
    <rPh sb="45" eb="47">
      <t>エイキョウ</t>
    </rPh>
    <rPh sb="49" eb="51">
      <t>ズイジ</t>
    </rPh>
    <rPh sb="51" eb="53">
      <t>ニュウリョク</t>
    </rPh>
    <rPh sb="53" eb="55">
      <t>カノウ</t>
    </rPh>
    <phoneticPr fontId="2"/>
  </si>
  <si>
    <t>管理内容は全てシステムよりテキスト、CSV等の外部ファイルに抽出可能とすること。</t>
    <rPh sb="0" eb="2">
      <t>カンリ</t>
    </rPh>
    <rPh sb="2" eb="4">
      <t>ナイヨウ</t>
    </rPh>
    <rPh sb="5" eb="6">
      <t>スベ</t>
    </rPh>
    <phoneticPr fontId="2"/>
  </si>
  <si>
    <t>2.1.1 休職休暇履歴</t>
    <rPh sb="6" eb="8">
      <t>キュウショク</t>
    </rPh>
    <rPh sb="8" eb="10">
      <t>キュウカ</t>
    </rPh>
    <rPh sb="10" eb="12">
      <t>リレキ</t>
    </rPh>
    <phoneticPr fontId="2"/>
  </si>
  <si>
    <t>2.1.2 家族管理</t>
    <rPh sb="6" eb="8">
      <t>カゾク</t>
    </rPh>
    <rPh sb="8" eb="10">
      <t>カンリ</t>
    </rPh>
    <phoneticPr fontId="2"/>
  </si>
  <si>
    <t>3.2.1 支給</t>
    <rPh sb="6" eb="8">
      <t>シキュウ</t>
    </rPh>
    <phoneticPr fontId="2"/>
  </si>
  <si>
    <t>3.2.2 控除・負担金</t>
    <rPh sb="6" eb="8">
      <t>コウジョ</t>
    </rPh>
    <rPh sb="9" eb="12">
      <t>フタンキン</t>
    </rPh>
    <phoneticPr fontId="2"/>
  </si>
  <si>
    <t>ログインユーザーの権限に応じたオンラインマニュアルが参照できること。また使用中のメニューに対応したマニュアルが初期参照されること。</t>
    <rPh sb="9" eb="11">
      <t>ケンゲン</t>
    </rPh>
    <rPh sb="12" eb="13">
      <t>オウ</t>
    </rPh>
    <rPh sb="26" eb="28">
      <t>サンショウ</t>
    </rPh>
    <rPh sb="36" eb="39">
      <t>シヨウチュウ</t>
    </rPh>
    <rPh sb="45" eb="47">
      <t>タイオウ</t>
    </rPh>
    <rPh sb="55" eb="57">
      <t>ショキ</t>
    </rPh>
    <rPh sb="57" eb="59">
      <t>サンショウ</t>
    </rPh>
    <phoneticPr fontId="2"/>
  </si>
  <si>
    <t>休職終了と復職時調整をひとつの辞令でまとめて処理できること</t>
    <rPh sb="0" eb="2">
      <t>キュウショク</t>
    </rPh>
    <rPh sb="2" eb="4">
      <t>シュウリョウ</t>
    </rPh>
    <rPh sb="5" eb="7">
      <t>フクショク</t>
    </rPh>
    <rPh sb="7" eb="8">
      <t>ジ</t>
    </rPh>
    <rPh sb="8" eb="10">
      <t>チョウセイ</t>
    </rPh>
    <rPh sb="15" eb="17">
      <t>ジレイ</t>
    </rPh>
    <rPh sb="22" eb="24">
      <t>ショリ</t>
    </rPh>
    <phoneticPr fontId="2"/>
  </si>
  <si>
    <t>通勤手当</t>
    <rPh sb="0" eb="2">
      <t>ツウキン</t>
    </rPh>
    <rPh sb="2" eb="4">
      <t>テアテ</t>
    </rPh>
    <phoneticPr fontId="2"/>
  </si>
  <si>
    <t>住居手当</t>
    <rPh sb="0" eb="2">
      <t>ジュウキョ</t>
    </rPh>
    <rPh sb="2" eb="4">
      <t>テアテ</t>
    </rPh>
    <phoneticPr fontId="2"/>
  </si>
  <si>
    <t>扶養手当</t>
    <rPh sb="0" eb="2">
      <t>フヨウ</t>
    </rPh>
    <rPh sb="2" eb="4">
      <t>テアテ</t>
    </rPh>
    <phoneticPr fontId="2"/>
  </si>
  <si>
    <t>履歴管理が可能であること。</t>
    <phoneticPr fontId="2"/>
  </si>
  <si>
    <t>扶養手当基礎人数の算定は、家族情報から自動計算できること。</t>
    <rPh sb="13" eb="15">
      <t>カゾク</t>
    </rPh>
    <rPh sb="15" eb="17">
      <t>ジョウホウ</t>
    </rPh>
    <phoneticPr fontId="2"/>
  </si>
  <si>
    <t>地域手当</t>
    <rPh sb="0" eb="2">
      <t>チイキ</t>
    </rPh>
    <rPh sb="2" eb="4">
      <t>テアテ</t>
    </rPh>
    <phoneticPr fontId="2"/>
  </si>
  <si>
    <t>複数の勤務地選択による算定ができること。</t>
    <phoneticPr fontId="2"/>
  </si>
  <si>
    <t>現給保障給料表を最大5つ設定できること。</t>
    <rPh sb="0" eb="2">
      <t>ゲンキュウ</t>
    </rPh>
    <rPh sb="2" eb="4">
      <t>ホショウ</t>
    </rPh>
    <rPh sb="4" eb="6">
      <t>キュウリョウ</t>
    </rPh>
    <rPh sb="6" eb="7">
      <t>ヒョウ</t>
    </rPh>
    <rPh sb="8" eb="10">
      <t>サイダイ</t>
    </rPh>
    <rPh sb="12" eb="14">
      <t>セッテイ</t>
    </rPh>
    <phoneticPr fontId="2"/>
  </si>
  <si>
    <t>管理職手当</t>
    <rPh sb="0" eb="2">
      <t>カンリ</t>
    </rPh>
    <rPh sb="2" eb="3">
      <t>ショク</t>
    </rPh>
    <rPh sb="3" eb="5">
      <t>テアテ</t>
    </rPh>
    <phoneticPr fontId="2"/>
  </si>
  <si>
    <t>定額または率による計算が可能なこと。</t>
    <rPh sb="0" eb="2">
      <t>テイガク</t>
    </rPh>
    <rPh sb="5" eb="6">
      <t>リツ</t>
    </rPh>
    <rPh sb="9" eb="11">
      <t>ケイサン</t>
    </rPh>
    <rPh sb="12" eb="14">
      <t>カノウ</t>
    </rPh>
    <phoneticPr fontId="2"/>
  </si>
  <si>
    <t>児童手当</t>
    <rPh sb="0" eb="2">
      <t>ジドウ</t>
    </rPh>
    <rPh sb="2" eb="4">
      <t>テアテ</t>
    </rPh>
    <phoneticPr fontId="2"/>
  </si>
  <si>
    <t>特殊勤務手当</t>
    <rPh sb="0" eb="2">
      <t>トクシュ</t>
    </rPh>
    <rPh sb="2" eb="4">
      <t>キンム</t>
    </rPh>
    <rPh sb="4" eb="6">
      <t>テアテ</t>
    </rPh>
    <phoneticPr fontId="2"/>
  </si>
  <si>
    <t>時間外手当</t>
    <rPh sb="0" eb="3">
      <t>ジカンガイ</t>
    </rPh>
    <rPh sb="3" eb="5">
      <t>テアテ</t>
    </rPh>
    <phoneticPr fontId="2"/>
  </si>
  <si>
    <t>庶務事務システムからのデータ連携が可能なこと。</t>
    <rPh sb="0" eb="2">
      <t>ショム</t>
    </rPh>
    <rPh sb="2" eb="4">
      <t>ジム</t>
    </rPh>
    <rPh sb="14" eb="16">
      <t>レンケイ</t>
    </rPh>
    <rPh sb="17" eb="19">
      <t>カノウ</t>
    </rPh>
    <phoneticPr fontId="2"/>
  </si>
  <si>
    <t>管理職特別勤務手当</t>
    <rPh sb="0" eb="2">
      <t>カンリ</t>
    </rPh>
    <rPh sb="2" eb="3">
      <t>ショク</t>
    </rPh>
    <rPh sb="3" eb="5">
      <t>トクベツ</t>
    </rPh>
    <rPh sb="5" eb="7">
      <t>キンム</t>
    </rPh>
    <rPh sb="7" eb="9">
      <t>テアテ</t>
    </rPh>
    <phoneticPr fontId="2"/>
  </si>
  <si>
    <t>給与計算対象者の時間外単価情報を出力可能なこと。</t>
    <rPh sb="0" eb="2">
      <t>キュウヨ</t>
    </rPh>
    <rPh sb="2" eb="4">
      <t>ケイサン</t>
    </rPh>
    <rPh sb="4" eb="6">
      <t>タイショウ</t>
    </rPh>
    <rPh sb="6" eb="7">
      <t>シャ</t>
    </rPh>
    <rPh sb="8" eb="11">
      <t>ジカンガイ</t>
    </rPh>
    <rPh sb="11" eb="13">
      <t>タンカ</t>
    </rPh>
    <rPh sb="13" eb="15">
      <t>ジョウホウ</t>
    </rPh>
    <rPh sb="16" eb="18">
      <t>シュツリョク</t>
    </rPh>
    <rPh sb="18" eb="20">
      <t>カノウ</t>
    </rPh>
    <phoneticPr fontId="2"/>
  </si>
  <si>
    <t>期末勤勉手当</t>
    <rPh sb="0" eb="2">
      <t>キマツ</t>
    </rPh>
    <rPh sb="2" eb="4">
      <t>キンベン</t>
    </rPh>
    <rPh sb="4" eb="6">
      <t>テアテ</t>
    </rPh>
    <phoneticPr fontId="2"/>
  </si>
  <si>
    <t>計算基礎を計算結果に保存できること。</t>
    <rPh sb="0" eb="2">
      <t>ケイサン</t>
    </rPh>
    <rPh sb="2" eb="4">
      <t>キソ</t>
    </rPh>
    <rPh sb="5" eb="7">
      <t>ケイサン</t>
    </rPh>
    <rPh sb="7" eb="9">
      <t>ケッカ</t>
    </rPh>
    <rPh sb="10" eb="12">
      <t>ホゾン</t>
    </rPh>
    <phoneticPr fontId="2"/>
  </si>
  <si>
    <t>期間率や成績区分などはEXCELによる一括取込みが可能なこと。</t>
    <rPh sb="0" eb="2">
      <t>キカン</t>
    </rPh>
    <rPh sb="2" eb="3">
      <t>リツ</t>
    </rPh>
    <rPh sb="4" eb="6">
      <t>セイセキ</t>
    </rPh>
    <rPh sb="6" eb="8">
      <t>クブン</t>
    </rPh>
    <rPh sb="19" eb="21">
      <t>イッカツ</t>
    </rPh>
    <rPh sb="21" eb="23">
      <t>トリコ</t>
    </rPh>
    <rPh sb="25" eb="27">
      <t>カノウ</t>
    </rPh>
    <phoneticPr fontId="2"/>
  </si>
  <si>
    <t>その他手当</t>
    <rPh sb="2" eb="3">
      <t>タ</t>
    </rPh>
    <rPh sb="3" eb="5">
      <t>テアテ</t>
    </rPh>
    <phoneticPr fontId="2"/>
  </si>
  <si>
    <t>3.2 例月給与・期末勤勉（賞与)</t>
    <phoneticPr fontId="2"/>
  </si>
  <si>
    <t>続柄により子以外と子で金額を変更可能なこと、また給料級や職位等で支給制限(減額・停止）がかけれること。</t>
    <rPh sb="0" eb="2">
      <t>ゾクガラ</t>
    </rPh>
    <rPh sb="5" eb="6">
      <t>コ</t>
    </rPh>
    <rPh sb="6" eb="8">
      <t>イガイ</t>
    </rPh>
    <rPh sb="9" eb="10">
      <t>コ</t>
    </rPh>
    <rPh sb="11" eb="13">
      <t>キンガク</t>
    </rPh>
    <rPh sb="14" eb="16">
      <t>ヘンコウ</t>
    </rPh>
    <rPh sb="16" eb="18">
      <t>カノウ</t>
    </rPh>
    <rPh sb="24" eb="26">
      <t>キュウリョウ</t>
    </rPh>
    <rPh sb="26" eb="27">
      <t>キュウ</t>
    </rPh>
    <rPh sb="28" eb="30">
      <t>ショクイ</t>
    </rPh>
    <rPh sb="30" eb="31">
      <t>ナド</t>
    </rPh>
    <rPh sb="32" eb="34">
      <t>シキュウ</t>
    </rPh>
    <rPh sb="34" eb="36">
      <t>セイゲン</t>
    </rPh>
    <rPh sb="37" eb="39">
      <t>ゲンガク</t>
    </rPh>
    <rPh sb="40" eb="42">
      <t>テイシ</t>
    </rPh>
    <phoneticPr fontId="2"/>
  </si>
  <si>
    <t>雇用保険</t>
    <rPh sb="0" eb="2">
      <t>コヨウ</t>
    </rPh>
    <rPh sb="2" eb="4">
      <t>ホケン</t>
    </rPh>
    <phoneticPr fontId="2"/>
  </si>
  <si>
    <t>住民税</t>
    <rPh sb="0" eb="3">
      <t>ジュウミンゼイ</t>
    </rPh>
    <phoneticPr fontId="2"/>
  </si>
  <si>
    <t>所得税</t>
    <rPh sb="0" eb="3">
      <t>ショトクゼイ</t>
    </rPh>
    <phoneticPr fontId="2"/>
  </si>
  <si>
    <t>各種会費</t>
    <rPh sb="0" eb="2">
      <t>カクシュ</t>
    </rPh>
    <rPh sb="2" eb="4">
      <t>カイヒ</t>
    </rPh>
    <phoneticPr fontId="2"/>
  </si>
  <si>
    <t>生保財形等</t>
    <rPh sb="0" eb="2">
      <t>セイホ</t>
    </rPh>
    <rPh sb="2" eb="4">
      <t>ザイケイ</t>
    </rPh>
    <rPh sb="4" eb="5">
      <t>トウ</t>
    </rPh>
    <phoneticPr fontId="2"/>
  </si>
  <si>
    <t>全額、半額、支給停止の制御ができること。</t>
    <phoneticPr fontId="2"/>
  </si>
  <si>
    <t>管理職手当支給者について、時間数を入れても計算されない設定が可能なこと。</t>
    <rPh sb="0" eb="2">
      <t>カンリ</t>
    </rPh>
    <rPh sb="2" eb="3">
      <t>ショク</t>
    </rPh>
    <rPh sb="3" eb="5">
      <t>テアテ</t>
    </rPh>
    <rPh sb="5" eb="7">
      <t>シキュウ</t>
    </rPh>
    <rPh sb="7" eb="8">
      <t>シャ</t>
    </rPh>
    <rPh sb="13" eb="16">
      <t>ジカンスウ</t>
    </rPh>
    <rPh sb="17" eb="18">
      <t>イ</t>
    </rPh>
    <rPh sb="21" eb="23">
      <t>ケイサン</t>
    </rPh>
    <rPh sb="27" eb="29">
      <t>セッテイ</t>
    </rPh>
    <rPh sb="30" eb="32">
      <t>カノウ</t>
    </rPh>
    <phoneticPr fontId="2"/>
  </si>
  <si>
    <t>10進数、60進数の入力方式に対応していること。端数計算を給与計算時に実行できること。</t>
    <rPh sb="2" eb="4">
      <t>シンスウ</t>
    </rPh>
    <rPh sb="7" eb="9">
      <t>シンスウ</t>
    </rPh>
    <rPh sb="10" eb="12">
      <t>ニュウリョク</t>
    </rPh>
    <rPh sb="12" eb="14">
      <t>ホウシキ</t>
    </rPh>
    <rPh sb="15" eb="17">
      <t>タイオウ</t>
    </rPh>
    <rPh sb="24" eb="26">
      <t>ハスウ</t>
    </rPh>
    <rPh sb="26" eb="28">
      <t>ケイサン</t>
    </rPh>
    <rPh sb="29" eb="31">
      <t>キュウヨ</t>
    </rPh>
    <rPh sb="31" eb="33">
      <t>ケイサン</t>
    </rPh>
    <rPh sb="33" eb="34">
      <t>ジ</t>
    </rPh>
    <rPh sb="35" eb="37">
      <t>ジッコウ</t>
    </rPh>
    <phoneticPr fontId="2"/>
  </si>
  <si>
    <t>各単価の名称や単価算出にかかる祝日の日数や端数計算は任意に設定できること。</t>
    <rPh sb="0" eb="1">
      <t>カク</t>
    </rPh>
    <rPh sb="1" eb="3">
      <t>タンカ</t>
    </rPh>
    <rPh sb="4" eb="6">
      <t>メイショウ</t>
    </rPh>
    <rPh sb="7" eb="9">
      <t>タンカ</t>
    </rPh>
    <rPh sb="9" eb="11">
      <t>サンシュツ</t>
    </rPh>
    <rPh sb="15" eb="17">
      <t>シュクジツ</t>
    </rPh>
    <rPh sb="18" eb="20">
      <t>ニッスウ</t>
    </rPh>
    <rPh sb="21" eb="23">
      <t>ハスウ</t>
    </rPh>
    <rPh sb="23" eb="25">
      <t>ケイサン</t>
    </rPh>
    <rPh sb="26" eb="28">
      <t>ニンイ</t>
    </rPh>
    <rPh sb="29" eb="31">
      <t>セッテイ</t>
    </rPh>
    <phoneticPr fontId="2"/>
  </si>
  <si>
    <t>償還金</t>
    <rPh sb="0" eb="3">
      <t>ショウカンキン</t>
    </rPh>
    <phoneticPr fontId="2"/>
  </si>
  <si>
    <t>共済から送付される償還データの取込が可能なこと。</t>
    <rPh sb="0" eb="2">
      <t>キョウサイ</t>
    </rPh>
    <rPh sb="4" eb="6">
      <t>ソウフ</t>
    </rPh>
    <rPh sb="9" eb="11">
      <t>ショウカン</t>
    </rPh>
    <rPh sb="15" eb="17">
      <t>トリコミ</t>
    </rPh>
    <rPh sb="18" eb="20">
      <t>カノウ</t>
    </rPh>
    <phoneticPr fontId="2"/>
  </si>
  <si>
    <t>旅費</t>
    <rPh sb="0" eb="2">
      <t>リョヒ</t>
    </rPh>
    <phoneticPr fontId="2"/>
  </si>
  <si>
    <t>事業主負担金</t>
    <rPh sb="0" eb="3">
      <t>ジギョウヌシ</t>
    </rPh>
    <rPh sb="3" eb="6">
      <t>フタンキン</t>
    </rPh>
    <phoneticPr fontId="2"/>
  </si>
  <si>
    <t>差押え</t>
    <rPh sb="0" eb="2">
      <t>サシオサ</t>
    </rPh>
    <phoneticPr fontId="2"/>
  </si>
  <si>
    <t>差押え計算が可能なこと</t>
    <rPh sb="0" eb="2">
      <t>サシオサ</t>
    </rPh>
    <rPh sb="3" eb="5">
      <t>ケイサン</t>
    </rPh>
    <rPh sb="6" eb="8">
      <t>カノウ</t>
    </rPh>
    <phoneticPr fontId="2"/>
  </si>
  <si>
    <t>システム内で職員番号を変更した職員について、年調期間内であれば2つ前までさかのぼり合算して処理できること。</t>
    <rPh sb="4" eb="5">
      <t>ナイ</t>
    </rPh>
    <rPh sb="6" eb="8">
      <t>ショクイン</t>
    </rPh>
    <rPh sb="8" eb="10">
      <t>バンゴウ</t>
    </rPh>
    <rPh sb="11" eb="13">
      <t>ヘンコウ</t>
    </rPh>
    <rPh sb="15" eb="17">
      <t>ショクイン</t>
    </rPh>
    <rPh sb="22" eb="24">
      <t>ネンチョウ</t>
    </rPh>
    <rPh sb="24" eb="26">
      <t>キカン</t>
    </rPh>
    <rPh sb="26" eb="27">
      <t>ナイ</t>
    </rPh>
    <rPh sb="33" eb="34">
      <t>マエ</t>
    </rPh>
    <rPh sb="41" eb="43">
      <t>ガッサン</t>
    </rPh>
    <rPh sb="45" eb="47">
      <t>ショリ</t>
    </rPh>
    <phoneticPr fontId="2"/>
  </si>
  <si>
    <t>原課入力時に、画面の項目制限や、機能制限が可能なこと。</t>
    <rPh sb="0" eb="2">
      <t>ゲンカ</t>
    </rPh>
    <rPh sb="2" eb="4">
      <t>ニュウリョク</t>
    </rPh>
    <rPh sb="4" eb="5">
      <t>ジ</t>
    </rPh>
    <rPh sb="7" eb="9">
      <t>ガメン</t>
    </rPh>
    <rPh sb="10" eb="12">
      <t>コウモク</t>
    </rPh>
    <rPh sb="12" eb="14">
      <t>セイゲン</t>
    </rPh>
    <rPh sb="16" eb="18">
      <t>キノウ</t>
    </rPh>
    <rPh sb="18" eb="20">
      <t>セイゲン</t>
    </rPh>
    <rPh sb="21" eb="23">
      <t>カノウ</t>
    </rPh>
    <phoneticPr fontId="2"/>
  </si>
  <si>
    <t>ユーザID単位に特定画面を読取専用にしたり、特定画面の一部項目を入力不可にする設定が可能であること。</t>
    <rPh sb="5" eb="7">
      <t>タンイ</t>
    </rPh>
    <rPh sb="8" eb="10">
      <t>トクテイ</t>
    </rPh>
    <rPh sb="10" eb="12">
      <t>ガメン</t>
    </rPh>
    <rPh sb="13" eb="15">
      <t>ヨミトリ</t>
    </rPh>
    <rPh sb="15" eb="17">
      <t>センヨウ</t>
    </rPh>
    <rPh sb="22" eb="24">
      <t>トクテイ</t>
    </rPh>
    <rPh sb="24" eb="26">
      <t>ガメン</t>
    </rPh>
    <rPh sb="27" eb="29">
      <t>イチブ</t>
    </rPh>
    <rPh sb="29" eb="31">
      <t>コウモク</t>
    </rPh>
    <rPh sb="32" eb="34">
      <t>ニュウリョク</t>
    </rPh>
    <rPh sb="34" eb="36">
      <t>フカ</t>
    </rPh>
    <rPh sb="39" eb="41">
      <t>セッテイ</t>
    </rPh>
    <rPh sb="42" eb="44">
      <t>カノウ</t>
    </rPh>
    <phoneticPr fontId="2"/>
  </si>
  <si>
    <t>ユーザID単位に使用できるコード情報を制限することが可能であること。</t>
    <rPh sb="5" eb="7">
      <t>タンイ</t>
    </rPh>
    <rPh sb="8" eb="10">
      <t>シヨウ</t>
    </rPh>
    <rPh sb="16" eb="18">
      <t>ジョウホウ</t>
    </rPh>
    <rPh sb="19" eb="21">
      <t>セイゲン</t>
    </rPh>
    <rPh sb="26" eb="28">
      <t>カノウ</t>
    </rPh>
    <phoneticPr fontId="2"/>
  </si>
  <si>
    <t>通勤手当は、単価×回数（単価は2つまで）と金額直接入力の他に、通勤手当履歴を使用した用具、交通機関定期での支給が可能であること。</t>
    <rPh sb="0" eb="2">
      <t>ツウキン</t>
    </rPh>
    <rPh sb="2" eb="4">
      <t>テアテ</t>
    </rPh>
    <rPh sb="6" eb="8">
      <t>タンカ</t>
    </rPh>
    <rPh sb="9" eb="11">
      <t>カイスウ</t>
    </rPh>
    <rPh sb="12" eb="14">
      <t>タンカ</t>
    </rPh>
    <rPh sb="21" eb="23">
      <t>キンガク</t>
    </rPh>
    <rPh sb="23" eb="25">
      <t>チョクセツ</t>
    </rPh>
    <rPh sb="25" eb="27">
      <t>ニュウリョク</t>
    </rPh>
    <rPh sb="28" eb="29">
      <t>ホカ</t>
    </rPh>
    <rPh sb="31" eb="33">
      <t>ツウキン</t>
    </rPh>
    <rPh sb="33" eb="35">
      <t>テアテ</t>
    </rPh>
    <rPh sb="35" eb="37">
      <t>リレキ</t>
    </rPh>
    <rPh sb="38" eb="40">
      <t>シヨウ</t>
    </rPh>
    <rPh sb="42" eb="44">
      <t>ヨウグ</t>
    </rPh>
    <rPh sb="45" eb="47">
      <t>コウツウ</t>
    </rPh>
    <rPh sb="47" eb="49">
      <t>キカン</t>
    </rPh>
    <rPh sb="49" eb="51">
      <t>テイキ</t>
    </rPh>
    <rPh sb="53" eb="55">
      <t>シキュウ</t>
    </rPh>
    <rPh sb="56" eb="58">
      <t>カノウ</t>
    </rPh>
    <phoneticPr fontId="2"/>
  </si>
  <si>
    <t>月額特勤、日額特勤、宿日直手当　の支給が可能であること。</t>
    <rPh sb="0" eb="2">
      <t>ゲツガク</t>
    </rPh>
    <rPh sb="2" eb="4">
      <t>トッキン</t>
    </rPh>
    <rPh sb="5" eb="7">
      <t>ニチガク</t>
    </rPh>
    <rPh sb="7" eb="9">
      <t>トッキン</t>
    </rPh>
    <rPh sb="10" eb="13">
      <t>シュクニッチョク</t>
    </rPh>
    <rPh sb="13" eb="15">
      <t>テア</t>
    </rPh>
    <rPh sb="17" eb="19">
      <t>シキュウ</t>
    </rPh>
    <rPh sb="20" eb="22">
      <t>カノウ</t>
    </rPh>
    <phoneticPr fontId="2"/>
  </si>
  <si>
    <t>その他任意に設定できる課税、非課税支給項目があること。</t>
    <rPh sb="2" eb="3">
      <t>タ</t>
    </rPh>
    <rPh sb="3" eb="5">
      <t>ニンイ</t>
    </rPh>
    <rPh sb="6" eb="8">
      <t>セッテイ</t>
    </rPh>
    <rPh sb="11" eb="13">
      <t>カゼイ</t>
    </rPh>
    <rPh sb="14" eb="17">
      <t>ヒカゼイ</t>
    </rPh>
    <rPh sb="17" eb="19">
      <t>シキュウ</t>
    </rPh>
    <rPh sb="19" eb="21">
      <t>コウモク</t>
    </rPh>
    <phoneticPr fontId="2"/>
  </si>
  <si>
    <t>正職員と同様の控除が可能なこと。※複数任用がある場合は、控除についてはそれぞれの任用毎ではなくトータルした支給額に対して所得税などの控除計算がされます。</t>
    <rPh sb="0" eb="2">
      <t>セイショク</t>
    </rPh>
    <rPh sb="2" eb="3">
      <t>イン</t>
    </rPh>
    <rPh sb="4" eb="6">
      <t>ドウヨウ</t>
    </rPh>
    <rPh sb="7" eb="9">
      <t>コウジョ</t>
    </rPh>
    <rPh sb="10" eb="12">
      <t>カノウ</t>
    </rPh>
    <rPh sb="17" eb="19">
      <t>フクスウ</t>
    </rPh>
    <rPh sb="19" eb="21">
      <t>ニンヨウ</t>
    </rPh>
    <rPh sb="24" eb="26">
      <t>バアイ</t>
    </rPh>
    <rPh sb="28" eb="30">
      <t>コウジョ</t>
    </rPh>
    <rPh sb="40" eb="42">
      <t>ニンヨウ</t>
    </rPh>
    <rPh sb="42" eb="43">
      <t>ゴト</t>
    </rPh>
    <rPh sb="53" eb="55">
      <t>シキュウ</t>
    </rPh>
    <rPh sb="55" eb="56">
      <t>ガク</t>
    </rPh>
    <rPh sb="57" eb="58">
      <t>タイ</t>
    </rPh>
    <rPh sb="60" eb="63">
      <t>ショトクゼイ</t>
    </rPh>
    <rPh sb="66" eb="68">
      <t>コウジョ</t>
    </rPh>
    <rPh sb="68" eb="70">
      <t>ケイサン</t>
    </rPh>
    <phoneticPr fontId="2"/>
  </si>
  <si>
    <t>月々の入力で支払基礎日数の管理が可能であること。</t>
    <rPh sb="0" eb="1">
      <t>ツキ</t>
    </rPh>
    <rPh sb="3" eb="5">
      <t>ニュウリョク</t>
    </rPh>
    <rPh sb="6" eb="8">
      <t>シハライ</t>
    </rPh>
    <rPh sb="8" eb="10">
      <t>キソ</t>
    </rPh>
    <rPh sb="10" eb="12">
      <t>ニッスウ</t>
    </rPh>
    <rPh sb="13" eb="15">
      <t>カンリ</t>
    </rPh>
    <rPh sb="16" eb="18">
      <t>カノウ</t>
    </rPh>
    <phoneticPr fontId="2"/>
  </si>
  <si>
    <t>宿日直手当</t>
    <rPh sb="0" eb="3">
      <t>シュクニッチョク</t>
    </rPh>
    <rPh sb="3" eb="5">
      <t>テアテ</t>
    </rPh>
    <phoneticPr fontId="2"/>
  </si>
  <si>
    <t>各単価×回数の合計で算定できること。</t>
    <rPh sb="4" eb="6">
      <t>カイスウ</t>
    </rPh>
    <phoneticPr fontId="2"/>
  </si>
  <si>
    <t>執行情報については連携前にオンラインで修正・削除・追加ができること。</t>
    <rPh sb="0" eb="2">
      <t>シッコウ</t>
    </rPh>
    <rPh sb="2" eb="4">
      <t>ジョウホウ</t>
    </rPh>
    <rPh sb="9" eb="11">
      <t>レンケイ</t>
    </rPh>
    <rPh sb="11" eb="12">
      <t>マエ</t>
    </rPh>
    <rPh sb="19" eb="21">
      <t>シュウセイ</t>
    </rPh>
    <rPh sb="22" eb="24">
      <t>サクジョ</t>
    </rPh>
    <rPh sb="25" eb="27">
      <t>ツイカ</t>
    </rPh>
    <phoneticPr fontId="2"/>
  </si>
  <si>
    <t>利用可能機能の設定については以下の管理が可能であること。
・利用可能メニューの設定
・利用可能画面の設定
・利用可能帳票の設定
・利用可能バッチ処理の設定
・利用可能データ出力機能の設定
・利用可能データ取込機能の設定
・利用可能マニュアル・フロー・取込み用EXCELの設定</t>
    <rPh sb="0" eb="2">
      <t>リヨウ</t>
    </rPh>
    <rPh sb="2" eb="4">
      <t>カノウ</t>
    </rPh>
    <rPh sb="4" eb="6">
      <t>キノウ</t>
    </rPh>
    <rPh sb="7" eb="9">
      <t>セッテイ</t>
    </rPh>
    <rPh sb="14" eb="16">
      <t>イカ</t>
    </rPh>
    <rPh sb="17" eb="19">
      <t>カンリ</t>
    </rPh>
    <rPh sb="20" eb="22">
      <t>カノウ</t>
    </rPh>
    <rPh sb="43" eb="45">
      <t>リヨウ</t>
    </rPh>
    <rPh sb="45" eb="47">
      <t>カノウ</t>
    </rPh>
    <rPh sb="47" eb="49">
      <t>ガメン</t>
    </rPh>
    <rPh sb="50" eb="52">
      <t>セッテイ</t>
    </rPh>
    <rPh sb="58" eb="60">
      <t>チョウヒョウ</t>
    </rPh>
    <rPh sb="72" eb="74">
      <t>ショリ</t>
    </rPh>
    <rPh sb="86" eb="88">
      <t>シュツリョク</t>
    </rPh>
    <rPh sb="88" eb="90">
      <t>キノウ</t>
    </rPh>
    <rPh sb="102" eb="104">
      <t>トリコミ</t>
    </rPh>
    <rPh sb="125" eb="127">
      <t>トリコ</t>
    </rPh>
    <rPh sb="128" eb="129">
      <t>ヨウ</t>
    </rPh>
    <phoneticPr fontId="2"/>
  </si>
  <si>
    <t>各マスタに対して、エクセル等で作成した情報から、汎用的に取込み・更新・削除が可能であること。</t>
    <rPh sb="0" eb="1">
      <t>カク</t>
    </rPh>
    <rPh sb="5" eb="6">
      <t>タイ</t>
    </rPh>
    <rPh sb="13" eb="14">
      <t>トウ</t>
    </rPh>
    <rPh sb="15" eb="17">
      <t>サクセイ</t>
    </rPh>
    <rPh sb="19" eb="21">
      <t>ジョウホウ</t>
    </rPh>
    <rPh sb="24" eb="26">
      <t>ハンヨウ</t>
    </rPh>
    <rPh sb="26" eb="27">
      <t>テキ</t>
    </rPh>
    <rPh sb="28" eb="30">
      <t>トリコ</t>
    </rPh>
    <rPh sb="32" eb="34">
      <t>コウシン</t>
    </rPh>
    <rPh sb="35" eb="37">
      <t>サクジョ</t>
    </rPh>
    <rPh sb="38" eb="40">
      <t>カノウ</t>
    </rPh>
    <phoneticPr fontId="2"/>
  </si>
  <si>
    <t>組織の階層（部局、局、部、部内室、課、課内室、係・・等）は導入当初に決定した任意階層、任意桁での設定が可能であること。</t>
    <rPh sb="3" eb="5">
      <t>カイソウ</t>
    </rPh>
    <rPh sb="6" eb="8">
      <t>ブキョク</t>
    </rPh>
    <rPh sb="9" eb="10">
      <t>キョク</t>
    </rPh>
    <rPh sb="11" eb="12">
      <t>ブ</t>
    </rPh>
    <rPh sb="13" eb="15">
      <t>ブナイ</t>
    </rPh>
    <rPh sb="15" eb="16">
      <t>シツ</t>
    </rPh>
    <rPh sb="17" eb="18">
      <t>カ</t>
    </rPh>
    <rPh sb="19" eb="20">
      <t>カ</t>
    </rPh>
    <rPh sb="20" eb="21">
      <t>ナイ</t>
    </rPh>
    <rPh sb="21" eb="22">
      <t>シツ</t>
    </rPh>
    <rPh sb="23" eb="24">
      <t>カカ</t>
    </rPh>
    <rPh sb="26" eb="27">
      <t>トウ</t>
    </rPh>
    <rPh sb="29" eb="31">
      <t>ドウニュウ</t>
    </rPh>
    <rPh sb="31" eb="33">
      <t>トウショ</t>
    </rPh>
    <rPh sb="34" eb="36">
      <t>ケッテイ</t>
    </rPh>
    <rPh sb="38" eb="40">
      <t>ニンイ</t>
    </rPh>
    <rPh sb="40" eb="42">
      <t>カイソウ</t>
    </rPh>
    <rPh sb="43" eb="45">
      <t>ニンイ</t>
    </rPh>
    <rPh sb="45" eb="46">
      <t>ケタ</t>
    </rPh>
    <rPh sb="48" eb="50">
      <t>セッテイ</t>
    </rPh>
    <rPh sb="51" eb="53">
      <t>カノウ</t>
    </rPh>
    <phoneticPr fontId="2"/>
  </si>
  <si>
    <t>制度改正に伴うシュミレーション等を行うため、本番環境とは別のテスト環境を作成可能であり、同一システム内にて検証可能であること。</t>
    <rPh sb="0" eb="2">
      <t>セイド</t>
    </rPh>
    <rPh sb="2" eb="4">
      <t>カイセイ</t>
    </rPh>
    <rPh sb="5" eb="6">
      <t>トモナ</t>
    </rPh>
    <rPh sb="15" eb="16">
      <t>トウ</t>
    </rPh>
    <rPh sb="17" eb="18">
      <t>オコナ</t>
    </rPh>
    <rPh sb="28" eb="29">
      <t>ベツ</t>
    </rPh>
    <rPh sb="33" eb="35">
      <t>カンキョウ</t>
    </rPh>
    <rPh sb="36" eb="38">
      <t>サクセイ</t>
    </rPh>
    <rPh sb="38" eb="40">
      <t>カノウ</t>
    </rPh>
    <rPh sb="44" eb="46">
      <t>ドウイツ</t>
    </rPh>
    <rPh sb="50" eb="51">
      <t>ナイ</t>
    </rPh>
    <rPh sb="53" eb="55">
      <t>ケンショウ</t>
    </rPh>
    <rPh sb="55" eb="57">
      <t>カノウ</t>
    </rPh>
    <phoneticPr fontId="2"/>
  </si>
  <si>
    <t>公開羅針盤システム（グループウェア）からのシングルサインオンが可能であること。また他社システムから連携可能なシングルサインオンのインタフェースを有していること。</t>
    <rPh sb="0" eb="2">
      <t>コウカイ</t>
    </rPh>
    <rPh sb="2" eb="5">
      <t>ラシンバン</t>
    </rPh>
    <rPh sb="31" eb="33">
      <t>カノウ</t>
    </rPh>
    <rPh sb="41" eb="43">
      <t>タシャ</t>
    </rPh>
    <rPh sb="49" eb="51">
      <t>レンケイ</t>
    </rPh>
    <rPh sb="51" eb="53">
      <t>カノウ</t>
    </rPh>
    <rPh sb="72" eb="73">
      <t>ユウ</t>
    </rPh>
    <phoneticPr fontId="2"/>
  </si>
  <si>
    <t>職員の顔写真、氏名（漢字、カナ、ローマ字）、生年月日、年齢、住所等の基本情報及び発令に必要な給料、職名、補職、所属等を同一画面で管理できること。
また、任意に設定可能な予備項目を複数有していること。</t>
    <rPh sb="10" eb="12">
      <t>カンジ</t>
    </rPh>
    <rPh sb="19" eb="20">
      <t>ジ</t>
    </rPh>
    <rPh sb="27" eb="29">
      <t>ネンレイ</t>
    </rPh>
    <rPh sb="43" eb="45">
      <t>ヒツヨウ</t>
    </rPh>
    <rPh sb="76" eb="78">
      <t>ニンイ</t>
    </rPh>
    <rPh sb="79" eb="81">
      <t>セッテイ</t>
    </rPh>
    <rPh sb="81" eb="83">
      <t>カノウ</t>
    </rPh>
    <rPh sb="84" eb="86">
      <t>ヨビ</t>
    </rPh>
    <rPh sb="86" eb="88">
      <t>コウモク</t>
    </rPh>
    <rPh sb="89" eb="91">
      <t>フクスウ</t>
    </rPh>
    <rPh sb="91" eb="92">
      <t>ユウ</t>
    </rPh>
    <phoneticPr fontId="2"/>
  </si>
  <si>
    <t>産前産後、育児休業、育児短時間勤務、育児部分休業の履歴については、子どもの名前、子どもの生年月日(出産予定日)の管理が可能であること。</t>
    <rPh sb="0" eb="2">
      <t>サンゼン</t>
    </rPh>
    <rPh sb="2" eb="4">
      <t>サンゴ</t>
    </rPh>
    <rPh sb="5" eb="7">
      <t>イクジ</t>
    </rPh>
    <rPh sb="7" eb="9">
      <t>キュウギョウ</t>
    </rPh>
    <rPh sb="10" eb="12">
      <t>イクジ</t>
    </rPh>
    <rPh sb="12" eb="15">
      <t>タンジカン</t>
    </rPh>
    <rPh sb="15" eb="17">
      <t>キンム</t>
    </rPh>
    <rPh sb="18" eb="20">
      <t>イクジ</t>
    </rPh>
    <rPh sb="20" eb="22">
      <t>ブブン</t>
    </rPh>
    <rPh sb="22" eb="24">
      <t>キュウギョウ</t>
    </rPh>
    <rPh sb="25" eb="27">
      <t>リレキ</t>
    </rPh>
    <rPh sb="33" eb="34">
      <t>コ</t>
    </rPh>
    <rPh sb="37" eb="39">
      <t>ナマエ</t>
    </rPh>
    <rPh sb="40" eb="41">
      <t>コ</t>
    </rPh>
    <rPh sb="44" eb="46">
      <t>セイネン</t>
    </rPh>
    <rPh sb="46" eb="48">
      <t>ガッピ</t>
    </rPh>
    <rPh sb="49" eb="51">
      <t>シュッサン</t>
    </rPh>
    <rPh sb="51" eb="54">
      <t>ヨテイビ</t>
    </rPh>
    <rPh sb="56" eb="58">
      <t>カンリ</t>
    </rPh>
    <rPh sb="59" eb="61">
      <t>カノウ</t>
    </rPh>
    <phoneticPr fontId="4"/>
  </si>
  <si>
    <t>時給、日給、月給者、月遅れ月給、再任用者、派遣職員、日割計算、休職・欠勤時等の減額等の変則計算が行えること。</t>
    <rPh sb="10" eb="11">
      <t>ツキ</t>
    </rPh>
    <rPh sb="11" eb="12">
      <t>オク</t>
    </rPh>
    <rPh sb="13" eb="15">
      <t>ゲッキュウ</t>
    </rPh>
    <rPh sb="34" eb="36">
      <t>ケッキン</t>
    </rPh>
    <rPh sb="36" eb="37">
      <t>ジ</t>
    </rPh>
    <rPh sb="37" eb="38">
      <t>ナド</t>
    </rPh>
    <phoneticPr fontId="2"/>
  </si>
  <si>
    <t>全額、半額、支給停止の制御が期間指定で個別に設定できること。</t>
    <rPh sb="14" eb="16">
      <t>キカン</t>
    </rPh>
    <rPh sb="16" eb="18">
      <t>シテイ</t>
    </rPh>
    <rPh sb="19" eb="21">
      <t>コベツ</t>
    </rPh>
    <rPh sb="22" eb="24">
      <t>セッテイ</t>
    </rPh>
    <phoneticPr fontId="2"/>
  </si>
  <si>
    <t>月額、実績共に管理可能とし、単価及び率、金額による算定ができること。また、一部時間外単価基礎として使用可能であること。</t>
    <rPh sb="20" eb="22">
      <t>キンガク</t>
    </rPh>
    <rPh sb="44" eb="46">
      <t>キソ</t>
    </rPh>
    <phoneticPr fontId="2"/>
  </si>
  <si>
    <t>児童手当、旅費、配当金・還付所得税等の控除対象でない支給からは控除を行わない機能を有すること。
（例）　休職者で未控除中の職員に児童手当のみが支給された場合、児童手当は振込対象額となり控除は未控除として計上する。</t>
    <rPh sb="0" eb="2">
      <t>ジドウ</t>
    </rPh>
    <rPh sb="2" eb="4">
      <t>テアテ</t>
    </rPh>
    <rPh sb="5" eb="7">
      <t>リョヒ</t>
    </rPh>
    <rPh sb="8" eb="10">
      <t>ハイトウ</t>
    </rPh>
    <rPh sb="10" eb="11">
      <t>キン</t>
    </rPh>
    <rPh sb="12" eb="14">
      <t>カンプ</t>
    </rPh>
    <rPh sb="14" eb="17">
      <t>ショトクゼイ</t>
    </rPh>
    <rPh sb="17" eb="18">
      <t>トウ</t>
    </rPh>
    <rPh sb="19" eb="21">
      <t>コウジョ</t>
    </rPh>
    <rPh sb="21" eb="23">
      <t>タイショウ</t>
    </rPh>
    <rPh sb="26" eb="28">
      <t>シキュウ</t>
    </rPh>
    <rPh sb="31" eb="33">
      <t>コウジョ</t>
    </rPh>
    <rPh sb="34" eb="35">
      <t>オコナ</t>
    </rPh>
    <rPh sb="38" eb="40">
      <t>キノウ</t>
    </rPh>
    <rPh sb="41" eb="42">
      <t>ユウ</t>
    </rPh>
    <rPh sb="49" eb="50">
      <t>レイ</t>
    </rPh>
    <rPh sb="52" eb="54">
      <t>キュウショク</t>
    </rPh>
    <rPh sb="54" eb="55">
      <t>シャ</t>
    </rPh>
    <rPh sb="56" eb="57">
      <t>ミ</t>
    </rPh>
    <rPh sb="57" eb="59">
      <t>コウジョ</t>
    </rPh>
    <rPh sb="59" eb="60">
      <t>チュウ</t>
    </rPh>
    <rPh sb="61" eb="63">
      <t>ショクイン</t>
    </rPh>
    <rPh sb="64" eb="66">
      <t>ジドウ</t>
    </rPh>
    <rPh sb="66" eb="68">
      <t>テアテ</t>
    </rPh>
    <rPh sb="71" eb="73">
      <t>シキュウ</t>
    </rPh>
    <rPh sb="76" eb="78">
      <t>バアイ</t>
    </rPh>
    <rPh sb="79" eb="81">
      <t>ジドウ</t>
    </rPh>
    <rPh sb="81" eb="83">
      <t>テアテ</t>
    </rPh>
    <rPh sb="84" eb="86">
      <t>フリコ</t>
    </rPh>
    <rPh sb="86" eb="88">
      <t>タイショウ</t>
    </rPh>
    <rPh sb="88" eb="89">
      <t>ガク</t>
    </rPh>
    <rPh sb="92" eb="94">
      <t>コウジョ</t>
    </rPh>
    <rPh sb="95" eb="96">
      <t>ミ</t>
    </rPh>
    <rPh sb="96" eb="98">
      <t>コウジョ</t>
    </rPh>
    <rPh sb="101" eb="103">
      <t>ケイジョウ</t>
    </rPh>
    <phoneticPr fontId="4"/>
  </si>
  <si>
    <t>産前産後・育児休業の免除処理が自動でできること。</t>
    <phoneticPr fontId="2"/>
  </si>
  <si>
    <t>住民税特徴データ（総務省フォーマット　電子署名あり・なし両方）の取り込みが可能であること。</t>
    <rPh sb="19" eb="21">
      <t>デンシ</t>
    </rPh>
    <rPh sb="21" eb="23">
      <t>ショメイ</t>
    </rPh>
    <rPh sb="28" eb="30">
      <t>リョウホウ</t>
    </rPh>
    <phoneticPr fontId="2"/>
  </si>
  <si>
    <t>税扶養人数の算定は、家族情報の税扶養申告履歴、自己該当情報から自動計算できること。</t>
    <rPh sb="10" eb="12">
      <t>カゾク</t>
    </rPh>
    <rPh sb="12" eb="14">
      <t>ジョウホウ</t>
    </rPh>
    <rPh sb="15" eb="16">
      <t>ゼイ</t>
    </rPh>
    <rPh sb="16" eb="18">
      <t>フヨウ</t>
    </rPh>
    <rPh sb="18" eb="20">
      <t>シンコク</t>
    </rPh>
    <rPh sb="20" eb="22">
      <t>リレキ</t>
    </rPh>
    <rPh sb="23" eb="25">
      <t>ジコ</t>
    </rPh>
    <rPh sb="25" eb="27">
      <t>ガイトウ</t>
    </rPh>
    <rPh sb="27" eb="29">
      <t>ジョウホウ</t>
    </rPh>
    <phoneticPr fontId="2"/>
  </si>
  <si>
    <t>任意会費、職員組合等の加入履歴の履歴管理が複数可能であること。</t>
    <rPh sb="0" eb="2">
      <t>ニンイ</t>
    </rPh>
    <rPh sb="2" eb="4">
      <t>カイヒ</t>
    </rPh>
    <rPh sb="5" eb="7">
      <t>ショクイン</t>
    </rPh>
    <rPh sb="7" eb="9">
      <t>クミアイ</t>
    </rPh>
    <rPh sb="9" eb="10">
      <t>トウ</t>
    </rPh>
    <rPh sb="11" eb="13">
      <t>カニュウ</t>
    </rPh>
    <rPh sb="13" eb="15">
      <t>リレキ</t>
    </rPh>
    <phoneticPr fontId="2"/>
  </si>
  <si>
    <t>共済の追加費用・特定健診・恩給についても計算可能であること。</t>
    <rPh sb="0" eb="2">
      <t>キョウサイ</t>
    </rPh>
    <rPh sb="3" eb="5">
      <t>ツイカ</t>
    </rPh>
    <rPh sb="5" eb="7">
      <t>ヒヨウ</t>
    </rPh>
    <rPh sb="8" eb="10">
      <t>トクテイ</t>
    </rPh>
    <rPh sb="10" eb="12">
      <t>ケンシン</t>
    </rPh>
    <rPh sb="20" eb="22">
      <t>ケイサン</t>
    </rPh>
    <rPh sb="22" eb="24">
      <t>カノウ</t>
    </rPh>
    <phoneticPr fontId="2"/>
  </si>
  <si>
    <t>給与口座振込については、最大5口座の管理ができ、例月、6月賞与、12月賞与、差額毎に振込額を設定できること。また、履歴管理も可能であり、申請時に事前入力が可能であること。</t>
    <rPh sb="0" eb="2">
      <t>キュウヨ</t>
    </rPh>
    <rPh sb="13" eb="14">
      <t>ダイ</t>
    </rPh>
    <rPh sb="40" eb="41">
      <t>ゴト</t>
    </rPh>
    <rPh sb="57" eb="59">
      <t>リレキ</t>
    </rPh>
    <rPh sb="59" eb="61">
      <t>カンリ</t>
    </rPh>
    <rPh sb="62" eb="64">
      <t>カノウ</t>
    </rPh>
    <rPh sb="68" eb="70">
      <t>シンセイ</t>
    </rPh>
    <rPh sb="70" eb="71">
      <t>ジ</t>
    </rPh>
    <rPh sb="72" eb="74">
      <t>ジゼン</t>
    </rPh>
    <rPh sb="74" eb="76">
      <t>ニュウリョク</t>
    </rPh>
    <rPh sb="77" eb="79">
      <t>カノウ</t>
    </rPh>
    <phoneticPr fontId="2"/>
  </si>
  <si>
    <t>人事管理の家族情報にて税扶養家族の氏名、生年月日、続柄、同居別居、非居住者の管理が可能であり、税扶養人数の算定は家族情報から自動計算が可能であること。</t>
    <rPh sb="0" eb="2">
      <t>ジンジ</t>
    </rPh>
    <rPh sb="2" eb="4">
      <t>カンリ</t>
    </rPh>
    <rPh sb="5" eb="7">
      <t>カゾク</t>
    </rPh>
    <rPh sb="7" eb="9">
      <t>ジョウホウ</t>
    </rPh>
    <rPh sb="11" eb="12">
      <t>ゼイ</t>
    </rPh>
    <rPh sb="12" eb="14">
      <t>フヨウ</t>
    </rPh>
    <rPh sb="14" eb="16">
      <t>カゾク</t>
    </rPh>
    <rPh sb="17" eb="19">
      <t>シメイ</t>
    </rPh>
    <rPh sb="20" eb="22">
      <t>セイネン</t>
    </rPh>
    <rPh sb="22" eb="24">
      <t>ガッピ</t>
    </rPh>
    <rPh sb="25" eb="27">
      <t>ゾクガラ</t>
    </rPh>
    <rPh sb="28" eb="30">
      <t>ドウキョ</t>
    </rPh>
    <rPh sb="30" eb="32">
      <t>ベッキョ</t>
    </rPh>
    <rPh sb="33" eb="34">
      <t>ヒ</t>
    </rPh>
    <rPh sb="34" eb="37">
      <t>キョジュウシャ</t>
    </rPh>
    <rPh sb="38" eb="40">
      <t>カンリ</t>
    </rPh>
    <rPh sb="41" eb="43">
      <t>カノウ</t>
    </rPh>
    <rPh sb="47" eb="48">
      <t>ゼイ</t>
    </rPh>
    <rPh sb="48" eb="50">
      <t>フヨウ</t>
    </rPh>
    <rPh sb="50" eb="52">
      <t>ニンズウ</t>
    </rPh>
    <rPh sb="53" eb="55">
      <t>サンテイ</t>
    </rPh>
    <rPh sb="56" eb="58">
      <t>カゾク</t>
    </rPh>
    <rPh sb="58" eb="60">
      <t>ジョウホウ</t>
    </rPh>
    <rPh sb="62" eb="64">
      <t>ジドウ</t>
    </rPh>
    <rPh sb="64" eb="66">
      <t>ケイサン</t>
    </rPh>
    <rPh sb="67" eb="69">
      <t>カノウ</t>
    </rPh>
    <phoneticPr fontId="2"/>
  </si>
  <si>
    <t>家族情報管理より、源泉徴収票の家族欄に対象家族の氏名が自動的に記載されること。</t>
    <rPh sb="13" eb="14">
      <t>ヒョウ</t>
    </rPh>
    <rPh sb="15" eb="17">
      <t>カゾク</t>
    </rPh>
    <phoneticPr fontId="2"/>
  </si>
  <si>
    <t>続柄、生年月日により、老人、特定扶養、年少扶養、未成年の判定が自動的に行なわれること。</t>
    <rPh sb="19" eb="21">
      <t>ネンショウ</t>
    </rPh>
    <rPh sb="21" eb="23">
      <t>フヨウ</t>
    </rPh>
    <rPh sb="24" eb="27">
      <t>ミセイネン</t>
    </rPh>
    <phoneticPr fontId="2"/>
  </si>
  <si>
    <t>当年退職者の源泉徴収票（給与支払報告書）を随時作成できること。</t>
    <phoneticPr fontId="2"/>
  </si>
  <si>
    <t>離職票の作成が可能であること。（印刷にはドットインパクトプリンタ要）</t>
    <rPh sb="0" eb="2">
      <t>リショク</t>
    </rPh>
    <rPh sb="2" eb="3">
      <t>ヒョウ</t>
    </rPh>
    <rPh sb="4" eb="6">
      <t>サクセイ</t>
    </rPh>
    <rPh sb="7" eb="9">
      <t>カノウ</t>
    </rPh>
    <rPh sb="16" eb="18">
      <t>インサツ</t>
    </rPh>
    <rPh sb="32" eb="33">
      <t>ヨウ</t>
    </rPh>
    <phoneticPr fontId="2"/>
  </si>
  <si>
    <t>日給者、時給者については、1ヶ月の実績（時間数、日数等）、もしくは日々入力の出勤簿による自動計算が可能であること。</t>
    <rPh sb="0" eb="2">
      <t>ニッキュウ</t>
    </rPh>
    <rPh sb="2" eb="3">
      <t>シャ</t>
    </rPh>
    <rPh sb="4" eb="6">
      <t>ジキュウ</t>
    </rPh>
    <rPh sb="6" eb="7">
      <t>シャ</t>
    </rPh>
    <rPh sb="15" eb="16">
      <t>ツキ</t>
    </rPh>
    <rPh sb="17" eb="19">
      <t>ジッセキ</t>
    </rPh>
    <rPh sb="20" eb="22">
      <t>ジカン</t>
    </rPh>
    <rPh sb="22" eb="23">
      <t>スウ</t>
    </rPh>
    <rPh sb="24" eb="26">
      <t>ニッスウ</t>
    </rPh>
    <rPh sb="26" eb="27">
      <t>トウ</t>
    </rPh>
    <rPh sb="33" eb="35">
      <t>ヒビ</t>
    </rPh>
    <rPh sb="35" eb="37">
      <t>ニュウリョク</t>
    </rPh>
    <rPh sb="38" eb="40">
      <t>シュッキン</t>
    </rPh>
    <rPh sb="40" eb="41">
      <t>ボ</t>
    </rPh>
    <rPh sb="44" eb="46">
      <t>ジドウ</t>
    </rPh>
    <rPh sb="46" eb="48">
      <t>ケイサン</t>
    </rPh>
    <rPh sb="49" eb="51">
      <t>カノウ</t>
    </rPh>
    <phoneticPr fontId="2"/>
  </si>
  <si>
    <t>雇用期間毎に、所属、勤務場所、予算科目、勤務形態（１週間の勤務日数、１日の勤務時間、週勤務時間、勤務日）、勤務内容、給料（報酬）額、日額等の雇用形態が登録でき、履歴管理可能なこと。</t>
    <rPh sb="4" eb="5">
      <t>ゴト</t>
    </rPh>
    <rPh sb="58" eb="60">
      <t>キュウリョウ</t>
    </rPh>
    <phoneticPr fontId="4"/>
  </si>
  <si>
    <t>雇用切替時に継続雇用を行う場合、一括処理による雇用情報の作成が可能であること。また、個々の職員毎にも入力可能とし、その場合は過去の雇用情報を参照し作成可能であること。</t>
    <rPh sb="0" eb="2">
      <t>コヨウ</t>
    </rPh>
    <rPh sb="2" eb="3">
      <t>キ</t>
    </rPh>
    <rPh sb="3" eb="4">
      <t>カ</t>
    </rPh>
    <rPh sb="4" eb="5">
      <t>ジ</t>
    </rPh>
    <rPh sb="6" eb="8">
      <t>ケイゾク</t>
    </rPh>
    <rPh sb="8" eb="10">
      <t>コヨウ</t>
    </rPh>
    <rPh sb="11" eb="12">
      <t>オコナ</t>
    </rPh>
    <rPh sb="13" eb="15">
      <t>バアイ</t>
    </rPh>
    <rPh sb="16" eb="18">
      <t>イッカツ</t>
    </rPh>
    <rPh sb="18" eb="20">
      <t>ショリ</t>
    </rPh>
    <rPh sb="23" eb="25">
      <t>コヨウ</t>
    </rPh>
    <rPh sb="25" eb="27">
      <t>ジョウホウ</t>
    </rPh>
    <rPh sb="28" eb="30">
      <t>サクセイ</t>
    </rPh>
    <rPh sb="31" eb="33">
      <t>カノウ</t>
    </rPh>
    <rPh sb="42" eb="44">
      <t>ココ</t>
    </rPh>
    <rPh sb="45" eb="47">
      <t>ショクイン</t>
    </rPh>
    <rPh sb="47" eb="48">
      <t>ゴト</t>
    </rPh>
    <rPh sb="50" eb="52">
      <t>ニュウリョク</t>
    </rPh>
    <rPh sb="52" eb="54">
      <t>カノウ</t>
    </rPh>
    <rPh sb="59" eb="61">
      <t>バアイ</t>
    </rPh>
    <rPh sb="62" eb="64">
      <t>カコ</t>
    </rPh>
    <rPh sb="65" eb="67">
      <t>コヨウ</t>
    </rPh>
    <rPh sb="67" eb="69">
      <t>ジョウホウ</t>
    </rPh>
    <rPh sb="70" eb="72">
      <t>サンショウ</t>
    </rPh>
    <rPh sb="73" eb="75">
      <t>サクセイ</t>
    </rPh>
    <rPh sb="75" eb="77">
      <t>カノウ</t>
    </rPh>
    <phoneticPr fontId="4"/>
  </si>
  <si>
    <t>出勤簿の管理を行い、給料・報酬への反映が可能なこと</t>
    <rPh sb="0" eb="2">
      <t>シュッキン</t>
    </rPh>
    <rPh sb="2" eb="3">
      <t>ボ</t>
    </rPh>
    <rPh sb="4" eb="6">
      <t>カンリ</t>
    </rPh>
    <rPh sb="7" eb="8">
      <t>オコナ</t>
    </rPh>
    <rPh sb="10" eb="12">
      <t>キュウリョウ</t>
    </rPh>
    <rPh sb="13" eb="15">
      <t>ホウシュウ</t>
    </rPh>
    <rPh sb="17" eb="19">
      <t>ハンエイ</t>
    </rPh>
    <rPh sb="20" eb="22">
      <t>カノウ</t>
    </rPh>
    <phoneticPr fontId="2"/>
  </si>
  <si>
    <t>随時決定において年間での算定が可能であること。</t>
    <rPh sb="0" eb="2">
      <t>ズイジ</t>
    </rPh>
    <rPh sb="2" eb="4">
      <t>ケッテイ</t>
    </rPh>
    <rPh sb="8" eb="10">
      <t>ネンカン</t>
    </rPh>
    <rPh sb="12" eb="14">
      <t>サンテイ</t>
    </rPh>
    <rPh sb="15" eb="17">
      <t>カノウ</t>
    </rPh>
    <phoneticPr fontId="2"/>
  </si>
  <si>
    <t>産前産後・育児休業終了時改定の対象が自動抽出が可能であり、算定が可能であること。</t>
    <rPh sb="0" eb="2">
      <t>サンゼン</t>
    </rPh>
    <rPh sb="2" eb="4">
      <t>サンゴ</t>
    </rPh>
    <rPh sb="5" eb="7">
      <t>イクジ</t>
    </rPh>
    <rPh sb="7" eb="9">
      <t>キュウギョウ</t>
    </rPh>
    <rPh sb="9" eb="11">
      <t>シュウリョウ</t>
    </rPh>
    <rPh sb="11" eb="12">
      <t>ジ</t>
    </rPh>
    <rPh sb="12" eb="14">
      <t>カイテイ</t>
    </rPh>
    <rPh sb="15" eb="17">
      <t>タイショウ</t>
    </rPh>
    <rPh sb="18" eb="20">
      <t>ジドウ</t>
    </rPh>
    <rPh sb="20" eb="22">
      <t>チュウシュツ</t>
    </rPh>
    <rPh sb="23" eb="25">
      <t>カノウ</t>
    </rPh>
    <rPh sb="29" eb="31">
      <t>サンテイ</t>
    </rPh>
    <rPh sb="32" eb="34">
      <t>カノウ</t>
    </rPh>
    <phoneticPr fontId="2"/>
  </si>
  <si>
    <t>発令を伴う休職については、期間を指定して休職休暇履歴の情報から発令文書を一括作成可能であること。</t>
    <rPh sb="0" eb="2">
      <t>ハツレイ</t>
    </rPh>
    <rPh sb="3" eb="4">
      <t>トモナ</t>
    </rPh>
    <rPh sb="5" eb="7">
      <t>キュウショク</t>
    </rPh>
    <rPh sb="13" eb="15">
      <t>キカン</t>
    </rPh>
    <rPh sb="16" eb="18">
      <t>シテイ</t>
    </rPh>
    <rPh sb="31" eb="33">
      <t>ハツレイ</t>
    </rPh>
    <rPh sb="33" eb="35">
      <t>ブンショ</t>
    </rPh>
    <rPh sb="36" eb="38">
      <t>イッカツ</t>
    </rPh>
    <rPh sb="38" eb="40">
      <t>サクセイ</t>
    </rPh>
    <rPh sb="40" eb="42">
      <t>カノウ</t>
    </rPh>
    <phoneticPr fontId="4"/>
  </si>
  <si>
    <t>4.1 給料・報酬計算</t>
    <rPh sb="4" eb="6">
      <t>キュウリョウ</t>
    </rPh>
    <rPh sb="7" eb="9">
      <t>ホウシュウ</t>
    </rPh>
    <rPh sb="9" eb="11">
      <t>ケイサン</t>
    </rPh>
    <phoneticPr fontId="2"/>
  </si>
  <si>
    <t>割り戻した単価の端数の計算方法はパラメータで自由に変更できること。</t>
    <rPh sb="0" eb="1">
      <t>ワ</t>
    </rPh>
    <rPh sb="2" eb="3">
      <t>モド</t>
    </rPh>
    <rPh sb="5" eb="7">
      <t>タンカ</t>
    </rPh>
    <rPh sb="8" eb="10">
      <t>ハスウ</t>
    </rPh>
    <rPh sb="11" eb="13">
      <t>ケイサン</t>
    </rPh>
    <rPh sb="13" eb="15">
      <t>ホウホウ</t>
    </rPh>
    <rPh sb="22" eb="24">
      <t>ジユウ</t>
    </rPh>
    <rPh sb="25" eb="27">
      <t>ヘンコウ</t>
    </rPh>
    <phoneticPr fontId="2"/>
  </si>
  <si>
    <t>雇用単位に給料表、職名、職位、補職名等を管理できること。</t>
    <rPh sb="0" eb="2">
      <t>コヨウ</t>
    </rPh>
    <rPh sb="2" eb="4">
      <t>タンイ</t>
    </rPh>
    <rPh sb="5" eb="7">
      <t>キュウリョウ</t>
    </rPh>
    <rPh sb="7" eb="8">
      <t>ヒョウ</t>
    </rPh>
    <rPh sb="20" eb="22">
      <t>カンリ</t>
    </rPh>
    <phoneticPr fontId="2"/>
  </si>
  <si>
    <t>パートタイム会計年度任用職員は勤務時間で割り戻した単価を算出できること。</t>
    <rPh sb="6" eb="14">
      <t>カイケイネンドニンヨウショクイン</t>
    </rPh>
    <rPh sb="15" eb="17">
      <t>キンム</t>
    </rPh>
    <rPh sb="17" eb="19">
      <t>ジカン</t>
    </rPh>
    <rPh sb="20" eb="21">
      <t>ワ</t>
    </rPh>
    <rPh sb="22" eb="23">
      <t>モド</t>
    </rPh>
    <rPh sb="25" eb="27">
      <t>タンカ</t>
    </rPh>
    <rPh sb="28" eb="30">
      <t>サンシュツ</t>
    </rPh>
    <phoneticPr fontId="2"/>
  </si>
  <si>
    <t>給料表使用、単価使用を職種ごとに切り替えられること。</t>
    <rPh sb="0" eb="2">
      <t>キュウリョウ</t>
    </rPh>
    <rPh sb="2" eb="3">
      <t>ヒョウ</t>
    </rPh>
    <rPh sb="3" eb="5">
      <t>シヨウ</t>
    </rPh>
    <rPh sb="6" eb="8">
      <t>タンカ</t>
    </rPh>
    <rPh sb="8" eb="10">
      <t>シヨウ</t>
    </rPh>
    <rPh sb="11" eb="13">
      <t>ショクシュ</t>
    </rPh>
    <rPh sb="16" eb="17">
      <t>キ</t>
    </rPh>
    <rPh sb="18" eb="19">
      <t>カ</t>
    </rPh>
    <phoneticPr fontId="2"/>
  </si>
  <si>
    <t>給与締め後に原課入力が不可にできること。</t>
    <rPh sb="0" eb="2">
      <t>キュウヨ</t>
    </rPh>
    <rPh sb="2" eb="3">
      <t>シ</t>
    </rPh>
    <rPh sb="4" eb="5">
      <t>ゴ</t>
    </rPh>
    <rPh sb="6" eb="8">
      <t>ゲンカ</t>
    </rPh>
    <rPh sb="8" eb="10">
      <t>ニュウリョク</t>
    </rPh>
    <rPh sb="11" eb="13">
      <t>フカ</t>
    </rPh>
    <phoneticPr fontId="2"/>
  </si>
  <si>
    <t>給料表使用者は地域手当、月額特勤を基礎に含んだ単価を算出できること。</t>
    <rPh sb="0" eb="2">
      <t>キュウリョウ</t>
    </rPh>
    <rPh sb="2" eb="3">
      <t>ヒョウ</t>
    </rPh>
    <rPh sb="3" eb="5">
      <t>シヨウ</t>
    </rPh>
    <rPh sb="5" eb="6">
      <t>シャ</t>
    </rPh>
    <rPh sb="7" eb="9">
      <t>チイキ</t>
    </rPh>
    <rPh sb="9" eb="11">
      <t>テアテ</t>
    </rPh>
    <rPh sb="12" eb="14">
      <t>ゲツガク</t>
    </rPh>
    <rPh sb="14" eb="15">
      <t>トク</t>
    </rPh>
    <rPh sb="15" eb="16">
      <t>キン</t>
    </rPh>
    <rPh sb="17" eb="19">
      <t>キソ</t>
    </rPh>
    <rPh sb="20" eb="21">
      <t>フク</t>
    </rPh>
    <rPh sb="23" eb="25">
      <t>タンカ</t>
    </rPh>
    <rPh sb="26" eb="28">
      <t>サンシュツ</t>
    </rPh>
    <phoneticPr fontId="2"/>
  </si>
  <si>
    <t>現給保障(旧報酬単価の保障)が可能であること。</t>
    <rPh sb="0" eb="2">
      <t>ゲンキュウ</t>
    </rPh>
    <rPh sb="2" eb="4">
      <t>ホショウ</t>
    </rPh>
    <rPh sb="5" eb="6">
      <t>キュウ</t>
    </rPh>
    <rPh sb="6" eb="8">
      <t>ホウシュウ</t>
    </rPh>
    <rPh sb="8" eb="10">
      <t>タンカ</t>
    </rPh>
    <rPh sb="15" eb="17">
      <t>カノウ</t>
    </rPh>
    <phoneticPr fontId="2"/>
  </si>
  <si>
    <t>交通用具使用者は1月あたりの通勤手当を任意の日数(20日等)で割り戻した金額を1日あたりの通勤単価とし、単価×回数での計算も可能であること。</t>
    <rPh sb="0" eb="2">
      <t>コウツウ</t>
    </rPh>
    <rPh sb="2" eb="4">
      <t>ヨウグ</t>
    </rPh>
    <rPh sb="4" eb="6">
      <t>シヨウ</t>
    </rPh>
    <rPh sb="6" eb="7">
      <t>シャ</t>
    </rPh>
    <rPh sb="9" eb="10">
      <t>ツキ</t>
    </rPh>
    <rPh sb="14" eb="16">
      <t>ツウキン</t>
    </rPh>
    <rPh sb="16" eb="18">
      <t>テアテ</t>
    </rPh>
    <rPh sb="19" eb="21">
      <t>ニンイ</t>
    </rPh>
    <rPh sb="22" eb="24">
      <t>ニッスウ</t>
    </rPh>
    <rPh sb="27" eb="28">
      <t>ニチ</t>
    </rPh>
    <rPh sb="28" eb="29">
      <t>トウ</t>
    </rPh>
    <rPh sb="31" eb="32">
      <t>ワ</t>
    </rPh>
    <rPh sb="33" eb="34">
      <t>モド</t>
    </rPh>
    <rPh sb="36" eb="38">
      <t>キンガク</t>
    </rPh>
    <rPh sb="40" eb="41">
      <t>ニチ</t>
    </rPh>
    <rPh sb="45" eb="47">
      <t>ツウキン</t>
    </rPh>
    <rPh sb="47" eb="49">
      <t>タンカ</t>
    </rPh>
    <rPh sb="52" eb="54">
      <t>タンカ</t>
    </rPh>
    <rPh sb="55" eb="57">
      <t>カイスウ</t>
    </rPh>
    <rPh sb="59" eb="61">
      <t>ケイサン</t>
    </rPh>
    <rPh sb="62" eb="64">
      <t>カノウ</t>
    </rPh>
    <phoneticPr fontId="2"/>
  </si>
  <si>
    <t>日額特勤は単価×回数の他に金額指定での支給も可能であること。</t>
    <rPh sb="0" eb="2">
      <t>ニチガク</t>
    </rPh>
    <rPh sb="2" eb="3">
      <t>トク</t>
    </rPh>
    <rPh sb="3" eb="4">
      <t>キン</t>
    </rPh>
    <rPh sb="5" eb="7">
      <t>タンカ</t>
    </rPh>
    <rPh sb="8" eb="10">
      <t>カイスウ</t>
    </rPh>
    <rPh sb="11" eb="12">
      <t>ホカ</t>
    </rPh>
    <rPh sb="13" eb="15">
      <t>キンガク</t>
    </rPh>
    <rPh sb="15" eb="17">
      <t>シテイ</t>
    </rPh>
    <rPh sb="19" eb="21">
      <t>シキュウ</t>
    </rPh>
    <rPh sb="22" eb="24">
      <t>カノウ</t>
    </rPh>
    <phoneticPr fontId="2"/>
  </si>
  <si>
    <t>庶務事務システムより勤務実績データを連携し、給与計算ができること。</t>
    <rPh sb="0" eb="2">
      <t>ショム</t>
    </rPh>
    <rPh sb="2" eb="4">
      <t>ジム</t>
    </rPh>
    <rPh sb="10" eb="12">
      <t>キンム</t>
    </rPh>
    <rPh sb="12" eb="14">
      <t>ジッセキ</t>
    </rPh>
    <rPh sb="18" eb="20">
      <t>レンケイ</t>
    </rPh>
    <rPh sb="22" eb="24">
      <t>キュウヨ</t>
    </rPh>
    <rPh sb="24" eb="26">
      <t>ケイサン</t>
    </rPh>
    <phoneticPr fontId="2"/>
  </si>
  <si>
    <t>対象者の自動抽出とは別に個別に手動での抽出も可能であること。</t>
    <rPh sb="0" eb="2">
      <t>タイショウ</t>
    </rPh>
    <rPh sb="2" eb="3">
      <t>シャ</t>
    </rPh>
    <rPh sb="4" eb="6">
      <t>ジドウ</t>
    </rPh>
    <rPh sb="6" eb="8">
      <t>チュウシュツ</t>
    </rPh>
    <rPh sb="10" eb="11">
      <t>ベツ</t>
    </rPh>
    <rPh sb="12" eb="14">
      <t>コベツ</t>
    </rPh>
    <rPh sb="15" eb="17">
      <t>シュドウ</t>
    </rPh>
    <rPh sb="19" eb="21">
      <t>チュウシュツ</t>
    </rPh>
    <rPh sb="22" eb="24">
      <t>カノウ</t>
    </rPh>
    <phoneticPr fontId="2"/>
  </si>
  <si>
    <t>基準日現在の任用情報から賞与基礎額の理論値算出が可能であること。</t>
    <rPh sb="12" eb="14">
      <t>ショウヨ</t>
    </rPh>
    <rPh sb="18" eb="21">
      <t>リロンチ</t>
    </rPh>
    <rPh sb="24" eb="26">
      <t>カノウ</t>
    </rPh>
    <phoneticPr fontId="2"/>
  </si>
  <si>
    <t>算定期間内の支給情報より賞与基礎額の平均額算出が可能であること。</t>
    <rPh sb="6" eb="8">
      <t>シキュウ</t>
    </rPh>
    <rPh sb="8" eb="10">
      <t>ジョウホウ</t>
    </rPh>
    <rPh sb="12" eb="14">
      <t>ショウヨ</t>
    </rPh>
    <rPh sb="14" eb="16">
      <t>キソ</t>
    </rPh>
    <rPh sb="16" eb="17">
      <t>ガク</t>
    </rPh>
    <rPh sb="18" eb="20">
      <t>ヘイキン</t>
    </rPh>
    <rPh sb="20" eb="21">
      <t>ガク</t>
    </rPh>
    <rPh sb="21" eb="23">
      <t>サンシュツ</t>
    </rPh>
    <rPh sb="24" eb="26">
      <t>カノウ</t>
    </rPh>
    <phoneticPr fontId="2"/>
  </si>
  <si>
    <t>パートタイム会計年度任用職員は勤務時間で割り戻した賞与基礎額を算出できること。</t>
    <rPh sb="6" eb="14">
      <t>カイケイネンドニンヨウショクイン</t>
    </rPh>
    <rPh sb="15" eb="17">
      <t>キンム</t>
    </rPh>
    <rPh sb="17" eb="19">
      <t>ジカン</t>
    </rPh>
    <rPh sb="20" eb="21">
      <t>ワ</t>
    </rPh>
    <rPh sb="22" eb="23">
      <t>モド</t>
    </rPh>
    <rPh sb="25" eb="27">
      <t>ショウヨ</t>
    </rPh>
    <rPh sb="27" eb="29">
      <t>キソ</t>
    </rPh>
    <rPh sb="29" eb="30">
      <t>ガク</t>
    </rPh>
    <rPh sb="31" eb="33">
      <t>サンシュツ</t>
    </rPh>
    <phoneticPr fontId="2"/>
  </si>
  <si>
    <t>休職情報を基に期間率の除算が行えること。</t>
    <rPh sb="0" eb="2">
      <t>キュウショク</t>
    </rPh>
    <rPh sb="2" eb="4">
      <t>ジョウホウ</t>
    </rPh>
    <rPh sb="5" eb="6">
      <t>モト</t>
    </rPh>
    <rPh sb="7" eb="9">
      <t>キカン</t>
    </rPh>
    <rPh sb="9" eb="10">
      <t>リツ</t>
    </rPh>
    <rPh sb="11" eb="13">
      <t>ジョサン</t>
    </rPh>
    <rPh sb="14" eb="15">
      <t>オコナ</t>
    </rPh>
    <phoneticPr fontId="2"/>
  </si>
  <si>
    <t>随時改定において年間での算定が可能であること。</t>
    <rPh sb="0" eb="2">
      <t>ズイジ</t>
    </rPh>
    <rPh sb="2" eb="4">
      <t>カイテイ</t>
    </rPh>
    <rPh sb="8" eb="10">
      <t>ネンカン</t>
    </rPh>
    <rPh sb="12" eb="14">
      <t>サンテイ</t>
    </rPh>
    <rPh sb="15" eb="17">
      <t>カノウ</t>
    </rPh>
    <phoneticPr fontId="2"/>
  </si>
  <si>
    <t>保険者算定の同意書を出力できること。</t>
    <rPh sb="0" eb="2">
      <t>ホケン</t>
    </rPh>
    <rPh sb="2" eb="3">
      <t>ジャ</t>
    </rPh>
    <rPh sb="3" eb="5">
      <t>サンテイ</t>
    </rPh>
    <rPh sb="6" eb="9">
      <t>ドウイショ</t>
    </rPh>
    <rPh sb="10" eb="12">
      <t>シュツリョク</t>
    </rPh>
    <phoneticPr fontId="2"/>
  </si>
  <si>
    <t>賞与基礎額は手動で変更できること。</t>
    <rPh sb="0" eb="2">
      <t>ショウヨ</t>
    </rPh>
    <rPh sb="2" eb="4">
      <t>キソ</t>
    </rPh>
    <rPh sb="4" eb="5">
      <t>ガク</t>
    </rPh>
    <rPh sb="6" eb="8">
      <t>シュドウ</t>
    </rPh>
    <rPh sb="9" eb="11">
      <t>ヘンコウ</t>
    </rPh>
    <phoneticPr fontId="2"/>
  </si>
  <si>
    <t>賞与基礎額×期間率×支給率で賞与支給額を算出できること。</t>
    <rPh sb="0" eb="2">
      <t>ショウヨ</t>
    </rPh>
    <rPh sb="2" eb="4">
      <t>キソ</t>
    </rPh>
    <rPh sb="4" eb="5">
      <t>ガク</t>
    </rPh>
    <rPh sb="6" eb="8">
      <t>キカン</t>
    </rPh>
    <rPh sb="8" eb="9">
      <t>リツ</t>
    </rPh>
    <rPh sb="10" eb="13">
      <t>シキュウリツ</t>
    </rPh>
    <rPh sb="14" eb="16">
      <t>ショウヨ</t>
    </rPh>
    <rPh sb="16" eb="18">
      <t>シキュウ</t>
    </rPh>
    <rPh sb="18" eb="19">
      <t>ガク</t>
    </rPh>
    <rPh sb="20" eb="22">
      <t>サンシュツ</t>
    </rPh>
    <phoneticPr fontId="2"/>
  </si>
  <si>
    <t>e-Tax,eLTAX形式でのデータ出力ができること。またeLTAXでは、e-Taxとの一元化レイアウトでの出力も可能なこと。</t>
    <rPh sb="11" eb="13">
      <t>ケイシキ</t>
    </rPh>
    <rPh sb="18" eb="20">
      <t>シュツリョク</t>
    </rPh>
    <rPh sb="44" eb="46">
      <t>イチゲン</t>
    </rPh>
    <rPh sb="46" eb="47">
      <t>カ</t>
    </rPh>
    <rPh sb="54" eb="56">
      <t>シュツリョク</t>
    </rPh>
    <rPh sb="57" eb="59">
      <t>カノウ</t>
    </rPh>
    <phoneticPr fontId="2"/>
  </si>
  <si>
    <t>共済加入者について、定時決定、随時改定処理、共済申告処理が可能であること。</t>
    <rPh sb="0" eb="2">
      <t>キョウサイ</t>
    </rPh>
    <rPh sb="2" eb="5">
      <t>カニュウシャ</t>
    </rPh>
    <rPh sb="15" eb="17">
      <t>ズイジ</t>
    </rPh>
    <rPh sb="17" eb="19">
      <t>カイテイ</t>
    </rPh>
    <rPh sb="19" eb="21">
      <t>ショリ</t>
    </rPh>
    <rPh sb="22" eb="24">
      <t>キョウサイ</t>
    </rPh>
    <rPh sb="24" eb="26">
      <t>シンコク</t>
    </rPh>
    <rPh sb="26" eb="28">
      <t>ショリ</t>
    </rPh>
    <phoneticPr fontId="2"/>
  </si>
  <si>
    <t>即時改定の対象が自動抽出が可能であり、算定が可能であること。</t>
    <rPh sb="0" eb="2">
      <t>ソクジ</t>
    </rPh>
    <rPh sb="2" eb="4">
      <t>カイテイ</t>
    </rPh>
    <rPh sb="5" eb="7">
      <t>タイショウ</t>
    </rPh>
    <rPh sb="8" eb="10">
      <t>ジドウ</t>
    </rPh>
    <rPh sb="10" eb="12">
      <t>チュウシュツ</t>
    </rPh>
    <rPh sb="13" eb="15">
      <t>カノウ</t>
    </rPh>
    <rPh sb="19" eb="21">
      <t>サンテイ</t>
    </rPh>
    <rPh sb="22" eb="24">
      <t>カノウ</t>
    </rPh>
    <phoneticPr fontId="2"/>
  </si>
  <si>
    <t>算定基礎額は、差額支給を考慮した金額を使用できること。</t>
    <rPh sb="7" eb="9">
      <t>サガク</t>
    </rPh>
    <rPh sb="9" eb="11">
      <t>シキュウ</t>
    </rPh>
    <rPh sb="12" eb="14">
      <t>コウリョ</t>
    </rPh>
    <rPh sb="16" eb="18">
      <t>キンガク</t>
    </rPh>
    <rPh sb="19" eb="21">
      <t>シヨウ</t>
    </rPh>
    <phoneticPr fontId="2"/>
  </si>
  <si>
    <t>人事評価の内容を勤勉の成績区分に反映できること。</t>
    <rPh sb="0" eb="4">
      <t>ジンジヒョウカ</t>
    </rPh>
    <rPh sb="5" eb="7">
      <t>ナイヨウ</t>
    </rPh>
    <rPh sb="8" eb="10">
      <t>キンベン</t>
    </rPh>
    <rPh sb="11" eb="13">
      <t>セイセキ</t>
    </rPh>
    <rPh sb="13" eb="15">
      <t>クブン</t>
    </rPh>
    <rPh sb="16" eb="18">
      <t>ハンエイ</t>
    </rPh>
    <phoneticPr fontId="2"/>
  </si>
  <si>
    <t>　3.13.1 補助・給付・配当</t>
    <rPh sb="8" eb="10">
      <t>ホジョ</t>
    </rPh>
    <rPh sb="11" eb="13">
      <t>キュウフ</t>
    </rPh>
    <rPh sb="14" eb="16">
      <t>ハイトウ</t>
    </rPh>
    <phoneticPr fontId="2"/>
  </si>
  <si>
    <t>昇給処理に人事評価の評価結果が反映できること。</t>
    <rPh sb="0" eb="2">
      <t>ショウキュウ</t>
    </rPh>
    <rPh sb="2" eb="4">
      <t>ショリ</t>
    </rPh>
    <rPh sb="5" eb="7">
      <t>ジンジ</t>
    </rPh>
    <rPh sb="7" eb="9">
      <t>ヒョウカ</t>
    </rPh>
    <rPh sb="10" eb="12">
      <t>ヒョウカ</t>
    </rPh>
    <rPh sb="12" eb="14">
      <t>ケッカ</t>
    </rPh>
    <rPh sb="15" eb="17">
      <t>ハンエイ</t>
    </rPh>
    <phoneticPr fontId="2"/>
  </si>
  <si>
    <t>同一人物の職員区分が変更した場合も、情報の紐付け管理が行えること。（正規職員⇔再任用職員へ変更。正規職員⇔会計年度任用職員へ変更。）</t>
    <rPh sb="39" eb="40">
      <t>サイ</t>
    </rPh>
    <rPh sb="40" eb="42">
      <t>ニンヨウ</t>
    </rPh>
    <rPh sb="42" eb="44">
      <t>ショクイン</t>
    </rPh>
    <rPh sb="45" eb="47">
      <t>ヘンコウ</t>
    </rPh>
    <rPh sb="48" eb="50">
      <t>セイキ</t>
    </rPh>
    <rPh sb="50" eb="52">
      <t>ショクイン</t>
    </rPh>
    <rPh sb="53" eb="61">
      <t>カイケイネンドニンヨウショクイン</t>
    </rPh>
    <rPh sb="62" eb="64">
      <t>ヘンコウ</t>
    </rPh>
    <phoneticPr fontId="4"/>
  </si>
  <si>
    <t>家族情報として、扶養手当認定履歴、税扶養申告履歴、児童手当受給対象履歴、社会保険共済被扶養者履歴、個人番号（マイナンバー）が一括管理が可能であり、履歴管理が可能であること。</t>
    <rPh sb="14" eb="16">
      <t>リレキ</t>
    </rPh>
    <rPh sb="22" eb="24">
      <t>リレキ</t>
    </rPh>
    <rPh sb="25" eb="27">
      <t>ジドウ</t>
    </rPh>
    <rPh sb="31" eb="33">
      <t>タイショウ</t>
    </rPh>
    <rPh sb="33" eb="35">
      <t>リレキ</t>
    </rPh>
    <rPh sb="36" eb="38">
      <t>シャカイ</t>
    </rPh>
    <rPh sb="38" eb="40">
      <t>ホケン</t>
    </rPh>
    <rPh sb="40" eb="42">
      <t>キョウサイ</t>
    </rPh>
    <rPh sb="42" eb="46">
      <t>ヒフヨウシャ</t>
    </rPh>
    <rPh sb="46" eb="48">
      <t>リレキ</t>
    </rPh>
    <rPh sb="49" eb="51">
      <t>コジン</t>
    </rPh>
    <rPh sb="51" eb="53">
      <t>バンゴウ</t>
    </rPh>
    <rPh sb="67" eb="69">
      <t>カノウ</t>
    </rPh>
    <rPh sb="73" eb="75">
      <t>リレキ</t>
    </rPh>
    <rPh sb="75" eb="77">
      <t>カンリ</t>
    </rPh>
    <rPh sb="78" eb="80">
      <t>カノウ</t>
    </rPh>
    <phoneticPr fontId="2"/>
  </si>
  <si>
    <t>2.8 研修計画管理（オプションシステム）</t>
    <rPh sb="4" eb="6">
      <t>ケンシュウ</t>
    </rPh>
    <rPh sb="6" eb="8">
      <t>ケイカク</t>
    </rPh>
    <rPh sb="8" eb="10">
      <t>カンリ</t>
    </rPh>
    <phoneticPr fontId="2"/>
  </si>
  <si>
    <t>会計年度任用職員から正規職員になった場合等、職員番号が変更になった場合でも、年末調整等自動的に通算できる機能を有すること。</t>
    <rPh sb="0" eb="6">
      <t>カイケイネンドニンヨウ</t>
    </rPh>
    <rPh sb="6" eb="8">
      <t>ショクイン</t>
    </rPh>
    <rPh sb="10" eb="12">
      <t>セイキ</t>
    </rPh>
    <rPh sb="12" eb="14">
      <t>ショクイン</t>
    </rPh>
    <rPh sb="18" eb="20">
      <t>バアイ</t>
    </rPh>
    <rPh sb="20" eb="21">
      <t>トウ</t>
    </rPh>
    <rPh sb="22" eb="24">
      <t>ショクイン</t>
    </rPh>
    <rPh sb="24" eb="26">
      <t>バンゴウ</t>
    </rPh>
    <rPh sb="27" eb="29">
      <t>ヘンコウ</t>
    </rPh>
    <rPh sb="33" eb="35">
      <t>バアイ</t>
    </rPh>
    <rPh sb="38" eb="40">
      <t>ネンマツ</t>
    </rPh>
    <rPh sb="40" eb="42">
      <t>チョウセイ</t>
    </rPh>
    <rPh sb="42" eb="43">
      <t>トウ</t>
    </rPh>
    <rPh sb="43" eb="45">
      <t>ジドウ</t>
    </rPh>
    <rPh sb="45" eb="46">
      <t>テキ</t>
    </rPh>
    <rPh sb="47" eb="49">
      <t>ツウサン</t>
    </rPh>
    <rPh sb="52" eb="54">
      <t>キノウ</t>
    </rPh>
    <rPh sb="55" eb="56">
      <t>ユウ</t>
    </rPh>
    <phoneticPr fontId="2"/>
  </si>
  <si>
    <t>ログインユーザー単位に支給日・支給区分を設定でき、それぞれ並行での給与計算作業が可能なこと。 Ex)正職と会計年度、例月と賞与　など</t>
    <rPh sb="8" eb="10">
      <t>タンイ</t>
    </rPh>
    <rPh sb="11" eb="13">
      <t>シキュウ</t>
    </rPh>
    <rPh sb="13" eb="14">
      <t>ビ</t>
    </rPh>
    <rPh sb="15" eb="17">
      <t>シキュウ</t>
    </rPh>
    <rPh sb="17" eb="19">
      <t>クブン</t>
    </rPh>
    <rPh sb="20" eb="22">
      <t>セッテイ</t>
    </rPh>
    <rPh sb="29" eb="31">
      <t>ヘイコウ</t>
    </rPh>
    <rPh sb="33" eb="35">
      <t>キュウヨ</t>
    </rPh>
    <rPh sb="35" eb="37">
      <t>ケイサン</t>
    </rPh>
    <rPh sb="37" eb="39">
      <t>サギョウ</t>
    </rPh>
    <rPh sb="40" eb="42">
      <t>カノウ</t>
    </rPh>
    <rPh sb="50" eb="52">
      <t>セイショク</t>
    </rPh>
    <rPh sb="53" eb="55">
      <t>カイケイ</t>
    </rPh>
    <rPh sb="55" eb="57">
      <t>ネンド</t>
    </rPh>
    <rPh sb="58" eb="60">
      <t>レイゲツ</t>
    </rPh>
    <rPh sb="61" eb="63">
      <t>ショウヨ</t>
    </rPh>
    <phoneticPr fontId="2"/>
  </si>
  <si>
    <t>支給区分単位に対象支給者を設定可能であり、1つのシステムで複数の支給日の処理が可能であること。また、当設定はエンドユーザーにて容易に変更可能であること。
（例）　正規職員　　　　　：　20日支給
　　　　会計年度任用職員　：  10日支給</t>
    <rPh sb="0" eb="2">
      <t>シキュウ</t>
    </rPh>
    <rPh sb="2" eb="4">
      <t>クブン</t>
    </rPh>
    <rPh sb="4" eb="6">
      <t>タンイ</t>
    </rPh>
    <rPh sb="7" eb="9">
      <t>タイショウ</t>
    </rPh>
    <rPh sb="9" eb="11">
      <t>シキュウ</t>
    </rPh>
    <rPh sb="11" eb="12">
      <t>シャ</t>
    </rPh>
    <rPh sb="13" eb="15">
      <t>セッテイ</t>
    </rPh>
    <rPh sb="15" eb="17">
      <t>カノウ</t>
    </rPh>
    <rPh sb="29" eb="31">
      <t>フクスウ</t>
    </rPh>
    <rPh sb="32" eb="34">
      <t>シキュウ</t>
    </rPh>
    <rPh sb="34" eb="35">
      <t>ヒ</t>
    </rPh>
    <rPh sb="36" eb="38">
      <t>ショリ</t>
    </rPh>
    <rPh sb="39" eb="41">
      <t>カノウ</t>
    </rPh>
    <rPh sb="50" eb="51">
      <t>トウ</t>
    </rPh>
    <rPh sb="51" eb="53">
      <t>セッテイ</t>
    </rPh>
    <rPh sb="78" eb="79">
      <t>レイ</t>
    </rPh>
    <rPh sb="81" eb="83">
      <t>セイキ</t>
    </rPh>
    <rPh sb="83" eb="85">
      <t>ショクイン</t>
    </rPh>
    <rPh sb="94" eb="95">
      <t>ヒ</t>
    </rPh>
    <rPh sb="95" eb="97">
      <t>シキュウ</t>
    </rPh>
    <rPh sb="116" eb="117">
      <t>ヒ</t>
    </rPh>
    <rPh sb="117" eb="119">
      <t>シキュウ</t>
    </rPh>
    <phoneticPr fontId="2"/>
  </si>
  <si>
    <t>各職員区分（一般職員、再任用、会計年度等）により参照する係数（パラメ－タ（設定値））を変更できること。</t>
    <rPh sb="0" eb="1">
      <t>カク</t>
    </rPh>
    <rPh sb="1" eb="3">
      <t>ショクイン</t>
    </rPh>
    <rPh sb="3" eb="5">
      <t>クブン</t>
    </rPh>
    <rPh sb="6" eb="8">
      <t>イッパン</t>
    </rPh>
    <rPh sb="8" eb="10">
      <t>ショクイン</t>
    </rPh>
    <rPh sb="11" eb="14">
      <t>サイニンヨウ</t>
    </rPh>
    <rPh sb="15" eb="17">
      <t>カイケイ</t>
    </rPh>
    <rPh sb="17" eb="19">
      <t>ネンド</t>
    </rPh>
    <rPh sb="19" eb="20">
      <t>トウ</t>
    </rPh>
    <rPh sb="24" eb="26">
      <t>サンショウ</t>
    </rPh>
    <rPh sb="28" eb="30">
      <t>ケイスウ</t>
    </rPh>
    <rPh sb="43" eb="45">
      <t>ヘンコウ</t>
    </rPh>
    <phoneticPr fontId="2"/>
  </si>
  <si>
    <t>設定により、臨時・嘱託・会計年度任用職員の事業負担金科目の名寄せが可能であること。
（例）　一般会計の職員は一般管理費から支払いを行う。</t>
    <rPh sb="0" eb="2">
      <t>セッテイ</t>
    </rPh>
    <rPh sb="6" eb="8">
      <t>リンジ</t>
    </rPh>
    <rPh sb="9" eb="11">
      <t>ショクタク</t>
    </rPh>
    <rPh sb="12" eb="18">
      <t>カイケイネンドニンヨウ</t>
    </rPh>
    <rPh sb="18" eb="20">
      <t>ショクイン</t>
    </rPh>
    <rPh sb="21" eb="23">
      <t>ジギョウ</t>
    </rPh>
    <rPh sb="23" eb="25">
      <t>フタン</t>
    </rPh>
    <rPh sb="25" eb="26">
      <t>キン</t>
    </rPh>
    <rPh sb="26" eb="28">
      <t>カモク</t>
    </rPh>
    <rPh sb="29" eb="31">
      <t>ナヨ</t>
    </rPh>
    <rPh sb="33" eb="35">
      <t>カノウ</t>
    </rPh>
    <rPh sb="43" eb="44">
      <t>レイ</t>
    </rPh>
    <rPh sb="46" eb="48">
      <t>イッパン</t>
    </rPh>
    <rPh sb="48" eb="50">
      <t>カイケイ</t>
    </rPh>
    <rPh sb="51" eb="53">
      <t>ショクイン</t>
    </rPh>
    <rPh sb="54" eb="56">
      <t>イッパン</t>
    </rPh>
    <rPh sb="56" eb="58">
      <t>カンリ</t>
    </rPh>
    <rPh sb="58" eb="59">
      <t>ヒ</t>
    </rPh>
    <rPh sb="61" eb="63">
      <t>シハラ</t>
    </rPh>
    <rPh sb="65" eb="66">
      <t>オコナ</t>
    </rPh>
    <phoneticPr fontId="2"/>
  </si>
  <si>
    <t>給与所得者の保険料控除申告書を取込んだ生保情報をプレ印字して印刷できること。</t>
    <rPh sb="15" eb="17">
      <t>トリコ</t>
    </rPh>
    <rPh sb="19" eb="21">
      <t>セイホ</t>
    </rPh>
    <rPh sb="21" eb="23">
      <t>ジョウホウ</t>
    </rPh>
    <rPh sb="26" eb="28">
      <t>インジ</t>
    </rPh>
    <rPh sb="30" eb="32">
      <t>インサツ</t>
    </rPh>
    <phoneticPr fontId="2"/>
  </si>
  <si>
    <t>原課でも、雇用内容の入力や報酬計算・各種帳票印刷が出来ること。原課が雇用入力、月々の実績を入力、計算は管理課が一括など
運用に合わせたシステム設定が柔軟にできること。</t>
    <rPh sb="0" eb="2">
      <t>ゲンカ</t>
    </rPh>
    <rPh sb="5" eb="7">
      <t>コヨウ</t>
    </rPh>
    <rPh sb="7" eb="9">
      <t>ナイヨウ</t>
    </rPh>
    <rPh sb="10" eb="12">
      <t>ニュウリョク</t>
    </rPh>
    <rPh sb="13" eb="15">
      <t>ホウシュウ</t>
    </rPh>
    <rPh sb="15" eb="17">
      <t>ケイサン</t>
    </rPh>
    <rPh sb="18" eb="20">
      <t>カクシュ</t>
    </rPh>
    <rPh sb="20" eb="22">
      <t>チョウヒョウ</t>
    </rPh>
    <rPh sb="22" eb="24">
      <t>インサツ</t>
    </rPh>
    <rPh sb="25" eb="27">
      <t>デキ</t>
    </rPh>
    <rPh sb="31" eb="33">
      <t>ゲンカ</t>
    </rPh>
    <rPh sb="34" eb="36">
      <t>コヨウ</t>
    </rPh>
    <rPh sb="36" eb="38">
      <t>ニュウリョク</t>
    </rPh>
    <rPh sb="39" eb="41">
      <t>ツキヅキ</t>
    </rPh>
    <rPh sb="42" eb="44">
      <t>ジッセキ</t>
    </rPh>
    <rPh sb="45" eb="47">
      <t>ニュウリョク</t>
    </rPh>
    <rPh sb="48" eb="50">
      <t>ケイサン</t>
    </rPh>
    <rPh sb="51" eb="53">
      <t>カンリ</t>
    </rPh>
    <rPh sb="53" eb="54">
      <t>カ</t>
    </rPh>
    <rPh sb="55" eb="57">
      <t>イッカツ</t>
    </rPh>
    <rPh sb="71" eb="73">
      <t>セッテイ</t>
    </rPh>
    <rPh sb="74" eb="76">
      <t>ジュウナン</t>
    </rPh>
    <phoneticPr fontId="2"/>
  </si>
  <si>
    <t>ひとつの任用に対し、報酬単価を最大6つ設定できること。</t>
    <rPh sb="4" eb="6">
      <t>ニンヨウ</t>
    </rPh>
    <rPh sb="7" eb="8">
      <t>タイ</t>
    </rPh>
    <rPh sb="10" eb="12">
      <t>ホウシュウ</t>
    </rPh>
    <rPh sb="12" eb="14">
      <t>タンカ</t>
    </rPh>
    <rPh sb="15" eb="17">
      <t>サイダイ</t>
    </rPh>
    <rPh sb="19" eb="21">
      <t>セッテイ</t>
    </rPh>
    <phoneticPr fontId="4"/>
  </si>
  <si>
    <r>
      <t>税額計算が税額表・もしくは電子計算機方式で可能であり、計算処理区分によりどちらか選択可能なこと。Ex)正職は電子計算で、</t>
    </r>
    <r>
      <rPr>
        <sz val="11"/>
        <rFont val="ＭＳ 明朝"/>
        <family val="1"/>
        <charset val="128"/>
      </rPr>
      <t>会計年度は税額表等</t>
    </r>
    <rPh sb="0" eb="1">
      <t>ゼイ</t>
    </rPh>
    <rPh sb="1" eb="2">
      <t>ガク</t>
    </rPh>
    <rPh sb="2" eb="4">
      <t>ケイサン</t>
    </rPh>
    <rPh sb="13" eb="15">
      <t>デンシ</t>
    </rPh>
    <rPh sb="15" eb="18">
      <t>ケイサンキ</t>
    </rPh>
    <rPh sb="18" eb="20">
      <t>ホウシキ</t>
    </rPh>
    <rPh sb="21" eb="23">
      <t>カノウ</t>
    </rPh>
    <rPh sb="27" eb="29">
      <t>ケイサン</t>
    </rPh>
    <rPh sb="29" eb="31">
      <t>ショリ</t>
    </rPh>
    <rPh sb="31" eb="33">
      <t>クブン</t>
    </rPh>
    <rPh sb="40" eb="42">
      <t>センタク</t>
    </rPh>
    <rPh sb="42" eb="44">
      <t>カノウ</t>
    </rPh>
    <rPh sb="51" eb="53">
      <t>セイショク</t>
    </rPh>
    <rPh sb="54" eb="56">
      <t>デンシ</t>
    </rPh>
    <rPh sb="56" eb="58">
      <t>ケイサン</t>
    </rPh>
    <rPh sb="60" eb="64">
      <t>カイケイネンド</t>
    </rPh>
    <rPh sb="65" eb="67">
      <t>ゼイガク</t>
    </rPh>
    <rPh sb="67" eb="68">
      <t>ヒョウ</t>
    </rPh>
    <rPh sb="68" eb="69">
      <t>ナド</t>
    </rPh>
    <phoneticPr fontId="2"/>
  </si>
  <si>
    <t>上記で算出された差額は、指定した月の通常支給に合わせて支給できること。</t>
    <rPh sb="12" eb="14">
      <t>シテイ</t>
    </rPh>
    <rPh sb="16" eb="17">
      <t>ツキ</t>
    </rPh>
    <rPh sb="18" eb="20">
      <t>ツウジョウ</t>
    </rPh>
    <phoneticPr fontId="2"/>
  </si>
  <si>
    <t>共済組合、共済互助組合等の加入履歴（異動事由、取得日、加入区分、管理番号等）の履歴管理が可能であること。</t>
    <rPh sb="0" eb="2">
      <t>キョウサイ</t>
    </rPh>
    <rPh sb="2" eb="4">
      <t>クミアイ</t>
    </rPh>
    <rPh sb="5" eb="7">
      <t>キョウサイ</t>
    </rPh>
    <rPh sb="7" eb="9">
      <t>ゴジョ</t>
    </rPh>
    <rPh sb="9" eb="11">
      <t>クミアイ</t>
    </rPh>
    <rPh sb="11" eb="12">
      <t>トウ</t>
    </rPh>
    <rPh sb="13" eb="15">
      <t>カニュウ</t>
    </rPh>
    <rPh sb="15" eb="17">
      <t>リレキ</t>
    </rPh>
    <rPh sb="18" eb="20">
      <t>イドウ</t>
    </rPh>
    <rPh sb="20" eb="22">
      <t>ジユウ</t>
    </rPh>
    <rPh sb="23" eb="25">
      <t>シュトク</t>
    </rPh>
    <rPh sb="25" eb="26">
      <t>ヒ</t>
    </rPh>
    <rPh sb="27" eb="29">
      <t>カニュウ</t>
    </rPh>
    <rPh sb="29" eb="31">
      <t>クブン</t>
    </rPh>
    <rPh sb="32" eb="34">
      <t>カンリ</t>
    </rPh>
    <rPh sb="34" eb="36">
      <t>バンゴウ</t>
    </rPh>
    <rPh sb="36" eb="37">
      <t>トウ</t>
    </rPh>
    <rPh sb="41" eb="43">
      <t>カンリ</t>
    </rPh>
    <rPh sb="44" eb="46">
      <t>カノウ</t>
    </rPh>
    <phoneticPr fontId="2"/>
  </si>
  <si>
    <t>産前産後・育児休業の免除処理が自動でできること。</t>
    <rPh sb="0" eb="2">
      <t>サンゼン</t>
    </rPh>
    <rPh sb="2" eb="4">
      <t>サンゴ</t>
    </rPh>
    <phoneticPr fontId="2"/>
  </si>
  <si>
    <t>令和4年の定年延長による減額、管理監督調整額に対応したシステムであること。</t>
    <phoneticPr fontId="2"/>
  </si>
  <si>
    <t>最終学歴とは別に基準（採用）学歴の管理も可能であること。</t>
    <phoneticPr fontId="2"/>
  </si>
  <si>
    <t>対象となる会計年度任用職員は共済管理が可能であること。</t>
    <rPh sb="0" eb="2">
      <t>タイショウ</t>
    </rPh>
    <rPh sb="5" eb="13">
      <t>カイケイネンドニンヨウショクイン</t>
    </rPh>
    <rPh sb="14" eb="16">
      <t>キョウサイ</t>
    </rPh>
    <rPh sb="16" eb="18">
      <t>カンリ</t>
    </rPh>
    <rPh sb="19" eb="21">
      <t>カノウ</t>
    </rPh>
    <phoneticPr fontId="2"/>
  </si>
  <si>
    <t>税扶養申告履歴とは別に本人自己該当申告（障害、ひとり親、寡婦等）の履歴管理が可能であること。</t>
    <rPh sb="0" eb="1">
      <t>ゼイ</t>
    </rPh>
    <rPh sb="1" eb="3">
      <t>フヨウ</t>
    </rPh>
    <rPh sb="3" eb="5">
      <t>シンコク</t>
    </rPh>
    <rPh sb="5" eb="7">
      <t>リレキ</t>
    </rPh>
    <rPh sb="9" eb="10">
      <t>ベツ</t>
    </rPh>
    <rPh sb="11" eb="13">
      <t>ホンニン</t>
    </rPh>
    <rPh sb="13" eb="15">
      <t>ジコ</t>
    </rPh>
    <rPh sb="15" eb="17">
      <t>ガイトウ</t>
    </rPh>
    <rPh sb="17" eb="19">
      <t>シンコク</t>
    </rPh>
    <rPh sb="20" eb="22">
      <t>ショウガイ</t>
    </rPh>
    <rPh sb="26" eb="27">
      <t>オヤ</t>
    </rPh>
    <rPh sb="28" eb="30">
      <t>カフ</t>
    </rPh>
    <rPh sb="30" eb="31">
      <t>トウ</t>
    </rPh>
    <rPh sb="33" eb="35">
      <t>リレキ</t>
    </rPh>
    <rPh sb="35" eb="37">
      <t>カンリ</t>
    </rPh>
    <rPh sb="38" eb="40">
      <t>カノウ</t>
    </rPh>
    <phoneticPr fontId="2"/>
  </si>
  <si>
    <t>障害については障害等級・障害内容等、ひとり親、寡婦については寡婦理由等も管理可能であること。</t>
    <rPh sb="0" eb="2">
      <t>ショウガイ</t>
    </rPh>
    <rPh sb="7" eb="9">
      <t>ショウガイ</t>
    </rPh>
    <rPh sb="9" eb="11">
      <t>トウキュウ</t>
    </rPh>
    <rPh sb="12" eb="14">
      <t>ショウガイ</t>
    </rPh>
    <rPh sb="14" eb="16">
      <t>ナイヨウ</t>
    </rPh>
    <rPh sb="16" eb="17">
      <t>トウ</t>
    </rPh>
    <rPh sb="21" eb="22">
      <t>オヤ</t>
    </rPh>
    <rPh sb="23" eb="25">
      <t>カフ</t>
    </rPh>
    <rPh sb="30" eb="32">
      <t>カフ</t>
    </rPh>
    <rPh sb="32" eb="34">
      <t>リユウ</t>
    </rPh>
    <rPh sb="34" eb="35">
      <t>トウ</t>
    </rPh>
    <rPh sb="36" eb="38">
      <t>カンリ</t>
    </rPh>
    <rPh sb="38" eb="40">
      <t>カノウ</t>
    </rPh>
    <phoneticPr fontId="2"/>
  </si>
  <si>
    <t>扶養控除申告の配偶者有無の判定のため、別途配偶者有無の履歴を管理する機能を有すること。
（ダミーの配偶者の入力が不要であること。）</t>
    <rPh sb="19" eb="21">
      <t>ベット</t>
    </rPh>
    <rPh sb="21" eb="24">
      <t>ハイグウシャ</t>
    </rPh>
    <rPh sb="24" eb="26">
      <t>ウム</t>
    </rPh>
    <rPh sb="27" eb="29">
      <t>リレキ</t>
    </rPh>
    <rPh sb="30" eb="32">
      <t>カンリ</t>
    </rPh>
    <rPh sb="34" eb="36">
      <t>キノウ</t>
    </rPh>
    <rPh sb="37" eb="38">
      <t>ユウ</t>
    </rPh>
    <rPh sb="49" eb="52">
      <t>ハイグウシャ</t>
    </rPh>
    <rPh sb="53" eb="55">
      <t>ニュウリョク</t>
    </rPh>
    <rPh sb="56" eb="58">
      <t>フヨウ</t>
    </rPh>
    <phoneticPr fontId="2"/>
  </si>
  <si>
    <t>基礎・配偶者・調整控除申告書</t>
    <rPh sb="0" eb="2">
      <t>キソ</t>
    </rPh>
    <rPh sb="3" eb="6">
      <t>ハイグウシャ</t>
    </rPh>
    <rPh sb="7" eb="9">
      <t>チョウセイ</t>
    </rPh>
    <rPh sb="9" eb="11">
      <t>コウジョ</t>
    </rPh>
    <rPh sb="11" eb="14">
      <t>シンコクショ</t>
    </rPh>
    <phoneticPr fontId="2"/>
  </si>
  <si>
    <t>昇給予定台帳</t>
    <rPh sb="0" eb="2">
      <t>ショウキュウ</t>
    </rPh>
    <rPh sb="2" eb="4">
      <t>ヨテイ</t>
    </rPh>
    <rPh sb="4" eb="6">
      <t>ダイチョウ</t>
    </rPh>
    <phoneticPr fontId="2"/>
  </si>
  <si>
    <t>edge、chromeで稼動可能であること。</t>
    <phoneticPr fontId="2"/>
  </si>
  <si>
    <t>レスポンシブ対応による画面サイズが可変であること。</t>
    <rPh sb="6" eb="8">
      <t>タイオウ</t>
    </rPh>
    <rPh sb="11" eb="13">
      <t>ガメン</t>
    </rPh>
    <rPh sb="17" eb="19">
      <t>カヘン</t>
    </rPh>
    <phoneticPr fontId="2"/>
  </si>
  <si>
    <t>ドロップダウンリストを文字列検索が可能であること。</t>
    <rPh sb="11" eb="16">
      <t>モジレツケンサク</t>
    </rPh>
    <rPh sb="17" eb="19">
      <t>カノウ</t>
    </rPh>
    <phoneticPr fontId="2"/>
  </si>
  <si>
    <t>メモ機能へ入力することにより個人、グループ、全員の範囲で共有、管理できること。</t>
    <rPh sb="2" eb="4">
      <t>キノウ</t>
    </rPh>
    <rPh sb="5" eb="7">
      <t>ニュウリョク</t>
    </rPh>
    <rPh sb="14" eb="16">
      <t>コジン</t>
    </rPh>
    <rPh sb="22" eb="24">
      <t>ゼンイン</t>
    </rPh>
    <rPh sb="25" eb="27">
      <t>ハンイ</t>
    </rPh>
    <rPh sb="28" eb="30">
      <t>キョウユウ</t>
    </rPh>
    <rPh sb="31" eb="33">
      <t>カンリ</t>
    </rPh>
    <phoneticPr fontId="2"/>
  </si>
  <si>
    <t>バッチ処理画面に補助データが表示可能であること。また表示項目が任意で変更可能であること。</t>
    <rPh sb="3" eb="5">
      <t>ショリ</t>
    </rPh>
    <rPh sb="5" eb="7">
      <t>ガメン</t>
    </rPh>
    <rPh sb="8" eb="10">
      <t>ホジョ</t>
    </rPh>
    <rPh sb="14" eb="16">
      <t>ヒョウジ</t>
    </rPh>
    <rPh sb="16" eb="18">
      <t>カノウ</t>
    </rPh>
    <rPh sb="26" eb="28">
      <t>ヒョウジ</t>
    </rPh>
    <rPh sb="28" eb="30">
      <t>コウモク</t>
    </rPh>
    <rPh sb="31" eb="33">
      <t>ニンイ</t>
    </rPh>
    <rPh sb="34" eb="36">
      <t>ヘンコウ</t>
    </rPh>
    <rPh sb="36" eb="38">
      <t>カノウ</t>
    </rPh>
    <phoneticPr fontId="2"/>
  </si>
  <si>
    <t>テキストボックスへの入力制限が可能であること。</t>
    <rPh sb="10" eb="12">
      <t>ニュウリョク</t>
    </rPh>
    <rPh sb="12" eb="14">
      <t>セイゲン</t>
    </rPh>
    <rPh sb="15" eb="17">
      <t>カノウ</t>
    </rPh>
    <phoneticPr fontId="2"/>
  </si>
  <si>
    <t>パスワードについては暗号化された状態で登録され、不正ログイン防止の設計がされていること。</t>
    <rPh sb="10" eb="13">
      <t>アンゴウカ</t>
    </rPh>
    <rPh sb="16" eb="18">
      <t>ジョウタイ</t>
    </rPh>
    <rPh sb="19" eb="21">
      <t>トウロク</t>
    </rPh>
    <rPh sb="24" eb="26">
      <t>フセイ</t>
    </rPh>
    <rPh sb="30" eb="32">
      <t>ボウシ</t>
    </rPh>
    <rPh sb="33" eb="35">
      <t>セッケイ</t>
    </rPh>
    <phoneticPr fontId="2"/>
  </si>
  <si>
    <t>定年引上げにおける特定日と役職定年による降任日の管理が行えること。</t>
    <rPh sb="0" eb="2">
      <t>テイネン</t>
    </rPh>
    <rPh sb="2" eb="4">
      <t>ヒキア</t>
    </rPh>
    <rPh sb="9" eb="12">
      <t>トクテイビ</t>
    </rPh>
    <rPh sb="13" eb="15">
      <t>ヤクショク</t>
    </rPh>
    <rPh sb="15" eb="17">
      <t>テイネン</t>
    </rPh>
    <rPh sb="20" eb="22">
      <t>コウニン</t>
    </rPh>
    <rPh sb="22" eb="23">
      <t>ビ</t>
    </rPh>
    <rPh sb="24" eb="26">
      <t>カンリ</t>
    </rPh>
    <rPh sb="27" eb="28">
      <t>オコナ</t>
    </rPh>
    <phoneticPr fontId="4"/>
  </si>
  <si>
    <t>特定日を迎えた職員の給料発令は自動で7割の金額で発令されること</t>
    <rPh sb="0" eb="3">
      <t>トクテイビ</t>
    </rPh>
    <rPh sb="4" eb="5">
      <t>ムカ</t>
    </rPh>
    <rPh sb="7" eb="9">
      <t>ショクイン</t>
    </rPh>
    <rPh sb="10" eb="14">
      <t>キュウリョウハツレイ</t>
    </rPh>
    <rPh sb="15" eb="17">
      <t>ジドウ</t>
    </rPh>
    <rPh sb="19" eb="20">
      <t>ワリ</t>
    </rPh>
    <rPh sb="21" eb="23">
      <t>キンガク</t>
    </rPh>
    <rPh sb="24" eb="26">
      <t>ハツレイ</t>
    </rPh>
    <phoneticPr fontId="2"/>
  </si>
  <si>
    <t>年齢要件による昇給抑制や昇給停止が可能であること。</t>
    <rPh sb="0" eb="2">
      <t>ネンレイ</t>
    </rPh>
    <rPh sb="2" eb="4">
      <t>ヨウケン</t>
    </rPh>
    <rPh sb="7" eb="9">
      <t>ショウキュウ</t>
    </rPh>
    <rPh sb="9" eb="11">
      <t>ヨクセイ</t>
    </rPh>
    <rPh sb="12" eb="14">
      <t>ショウキュウ</t>
    </rPh>
    <rPh sb="14" eb="16">
      <t>テイシ</t>
    </rPh>
    <rPh sb="17" eb="19">
      <t>カノウ</t>
    </rPh>
    <phoneticPr fontId="2"/>
  </si>
  <si>
    <t>定年前再任用短時間、任期付短時間、会計年度パートタイム職員も共済短期の計算が可能であること。</t>
    <rPh sb="0" eb="9">
      <t>テイネンマエサイニンヨウタンジカン</t>
    </rPh>
    <rPh sb="10" eb="12">
      <t>ニンキ</t>
    </rPh>
    <rPh sb="12" eb="13">
      <t>ツキ</t>
    </rPh>
    <rPh sb="13" eb="16">
      <t>タンジカン</t>
    </rPh>
    <rPh sb="17" eb="21">
      <t>カイケイネンド</t>
    </rPh>
    <rPh sb="27" eb="29">
      <t>ショクイン</t>
    </rPh>
    <rPh sb="30" eb="32">
      <t>キョウサイ</t>
    </rPh>
    <rPh sb="32" eb="34">
      <t>タンキ</t>
    </rPh>
    <rPh sb="35" eb="37">
      <t>ケイサン</t>
    </rPh>
    <rPh sb="38" eb="40">
      <t>カノウ</t>
    </rPh>
    <phoneticPr fontId="2"/>
  </si>
  <si>
    <t>厚生年金の加入履歴（厚生年金等級・標準報酬月額、基礎年金番号）の履歴管理が可能であること。</t>
    <rPh sb="0" eb="2">
      <t>コウセイ</t>
    </rPh>
    <rPh sb="2" eb="4">
      <t>ネンキン</t>
    </rPh>
    <rPh sb="5" eb="7">
      <t>カニュウ</t>
    </rPh>
    <rPh sb="7" eb="9">
      <t>リレキ</t>
    </rPh>
    <rPh sb="10" eb="12">
      <t>コウセイ</t>
    </rPh>
    <rPh sb="12" eb="14">
      <t>ネンキン</t>
    </rPh>
    <rPh sb="24" eb="26">
      <t>キソ</t>
    </rPh>
    <rPh sb="26" eb="28">
      <t>ネンキン</t>
    </rPh>
    <rPh sb="28" eb="30">
      <t>バンゴウ</t>
    </rPh>
    <rPh sb="34" eb="36">
      <t>カンリ</t>
    </rPh>
    <rPh sb="37" eb="39">
      <t>カノウ</t>
    </rPh>
    <phoneticPr fontId="2"/>
  </si>
  <si>
    <t>厚生年金の加入履歴について生年月日から判定可能な項目（年齢到達による被用者該当）は入力不用であること。</t>
    <rPh sb="0" eb="2">
      <t>コウセイ</t>
    </rPh>
    <rPh sb="2" eb="4">
      <t>ネンキン</t>
    </rPh>
    <rPh sb="5" eb="7">
      <t>カニュウ</t>
    </rPh>
    <rPh sb="7" eb="9">
      <t>リレキ</t>
    </rPh>
    <rPh sb="13" eb="15">
      <t>セイネン</t>
    </rPh>
    <rPh sb="15" eb="17">
      <t>ガッピ</t>
    </rPh>
    <rPh sb="19" eb="21">
      <t>ハンテイ</t>
    </rPh>
    <rPh sb="21" eb="23">
      <t>カノウ</t>
    </rPh>
    <rPh sb="24" eb="26">
      <t>コウモク</t>
    </rPh>
    <rPh sb="27" eb="29">
      <t>ネンレイ</t>
    </rPh>
    <rPh sb="29" eb="31">
      <t>トウタツ</t>
    </rPh>
    <rPh sb="34" eb="37">
      <t>ヒヨウシャ</t>
    </rPh>
    <rPh sb="37" eb="39">
      <t>ガイトウ</t>
    </rPh>
    <rPh sb="41" eb="43">
      <t>ニュウリョク</t>
    </rPh>
    <rPh sb="43" eb="45">
      <t>フヨウ</t>
    </rPh>
    <phoneticPr fontId="2"/>
  </si>
  <si>
    <t>厚生年金の加入履歴については、事業所（複数）管理が可能であること。</t>
    <rPh sb="0" eb="2">
      <t>コウセイ</t>
    </rPh>
    <rPh sb="2" eb="4">
      <t>ネンキン</t>
    </rPh>
    <rPh sb="5" eb="7">
      <t>カニュウ</t>
    </rPh>
    <rPh sb="7" eb="9">
      <t>リレキ</t>
    </rPh>
    <rPh sb="15" eb="18">
      <t>ジギョウショ</t>
    </rPh>
    <rPh sb="19" eb="21">
      <t>フクスウ</t>
    </rPh>
    <rPh sb="22" eb="24">
      <t>カンリ</t>
    </rPh>
    <rPh sb="25" eb="27">
      <t>カノウ</t>
    </rPh>
    <phoneticPr fontId="2"/>
  </si>
  <si>
    <t>厚生年金の加入履歴については、認定処理、定時決定、随時算定等の一括処理による自動作成が可能であること。</t>
    <rPh sb="0" eb="2">
      <t>コウセイ</t>
    </rPh>
    <rPh sb="2" eb="4">
      <t>ネンキン</t>
    </rPh>
    <rPh sb="5" eb="7">
      <t>カニュウ</t>
    </rPh>
    <rPh sb="7" eb="9">
      <t>リレキ</t>
    </rPh>
    <rPh sb="15" eb="17">
      <t>ニンテイ</t>
    </rPh>
    <rPh sb="17" eb="19">
      <t>ショリ</t>
    </rPh>
    <rPh sb="20" eb="22">
      <t>テイジ</t>
    </rPh>
    <rPh sb="22" eb="24">
      <t>ケッテイ</t>
    </rPh>
    <rPh sb="25" eb="27">
      <t>ズイジ</t>
    </rPh>
    <rPh sb="27" eb="30">
      <t>サンテイトウ</t>
    </rPh>
    <rPh sb="31" eb="33">
      <t>イッカツ</t>
    </rPh>
    <rPh sb="33" eb="35">
      <t>ショリ</t>
    </rPh>
    <rPh sb="38" eb="40">
      <t>ジドウ</t>
    </rPh>
    <rPh sb="40" eb="42">
      <t>サクセイ</t>
    </rPh>
    <rPh sb="43" eb="45">
      <t>カノウ</t>
    </rPh>
    <phoneticPr fontId="2"/>
  </si>
  <si>
    <t>社会保険（厚生年金）</t>
    <rPh sb="0" eb="2">
      <t>シャカイ</t>
    </rPh>
    <rPh sb="2" eb="4">
      <t>ホケン</t>
    </rPh>
    <rPh sb="5" eb="7">
      <t>コウセイ</t>
    </rPh>
    <rPh sb="7" eb="9">
      <t>ネンキン</t>
    </rPh>
    <phoneticPr fontId="2"/>
  </si>
  <si>
    <t>エクセル等のファイルから取り込みが可能であること。</t>
    <rPh sb="4" eb="5">
      <t>ナド</t>
    </rPh>
    <rPh sb="12" eb="13">
      <t>ト</t>
    </rPh>
    <rPh sb="14" eb="15">
      <t>コ</t>
    </rPh>
    <rPh sb="17" eb="19">
      <t>カノウ</t>
    </rPh>
    <phoneticPr fontId="2"/>
  </si>
  <si>
    <t>本科目とは別の科目にて管理特別勤務手当が支給できること。</t>
    <rPh sb="0" eb="1">
      <t>ホン</t>
    </rPh>
    <rPh sb="1" eb="3">
      <t>カモク</t>
    </rPh>
    <rPh sb="5" eb="6">
      <t>ベツ</t>
    </rPh>
    <rPh sb="7" eb="9">
      <t>カモク</t>
    </rPh>
    <rPh sb="11" eb="13">
      <t>カンリ</t>
    </rPh>
    <rPh sb="13" eb="15">
      <t>トクベツ</t>
    </rPh>
    <rPh sb="15" eb="17">
      <t>キンム</t>
    </rPh>
    <rPh sb="17" eb="19">
      <t>テアテ</t>
    </rPh>
    <rPh sb="20" eb="22">
      <t>シキュウ</t>
    </rPh>
    <phoneticPr fontId="2"/>
  </si>
  <si>
    <t>本科目とは別の科目にて旅費の支給ができること。</t>
    <rPh sb="0" eb="1">
      <t>ホン</t>
    </rPh>
    <rPh sb="1" eb="3">
      <t>カモク</t>
    </rPh>
    <rPh sb="5" eb="6">
      <t>ベツ</t>
    </rPh>
    <rPh sb="7" eb="9">
      <t>カモク</t>
    </rPh>
    <rPh sb="14" eb="16">
      <t>シキュウ</t>
    </rPh>
    <phoneticPr fontId="2"/>
  </si>
  <si>
    <t>本科目とは別の科目にて時間外勤務手当、休日勤務手当、夜間勤務手当の支給ができること。</t>
    <rPh sb="0" eb="1">
      <t>ホン</t>
    </rPh>
    <rPh sb="1" eb="3">
      <t>カモク</t>
    </rPh>
    <rPh sb="5" eb="6">
      <t>ベツ</t>
    </rPh>
    <rPh sb="7" eb="9">
      <t>カモク</t>
    </rPh>
    <rPh sb="11" eb="16">
      <t>ジカンガイキンム</t>
    </rPh>
    <rPh sb="16" eb="18">
      <t>テアテ</t>
    </rPh>
    <rPh sb="19" eb="21">
      <t>キュウジツ</t>
    </rPh>
    <rPh sb="21" eb="23">
      <t>キンム</t>
    </rPh>
    <rPh sb="23" eb="25">
      <t>テアテ</t>
    </rPh>
    <rPh sb="26" eb="28">
      <t>ヤカン</t>
    </rPh>
    <rPh sb="28" eb="30">
      <t>キンム</t>
    </rPh>
    <rPh sb="30" eb="32">
      <t>テアテ</t>
    </rPh>
    <rPh sb="33" eb="35">
      <t>シキュウ</t>
    </rPh>
    <phoneticPr fontId="2"/>
  </si>
  <si>
    <t>本科目とは別の科目にて特殊勤務手当の支給ができること。</t>
    <rPh sb="0" eb="1">
      <t>ホン</t>
    </rPh>
    <rPh sb="1" eb="3">
      <t>カモク</t>
    </rPh>
    <rPh sb="5" eb="6">
      <t>ベツ</t>
    </rPh>
    <rPh sb="7" eb="9">
      <t>カモク</t>
    </rPh>
    <rPh sb="11" eb="13">
      <t>トクシュ</t>
    </rPh>
    <rPh sb="13" eb="15">
      <t>キンム</t>
    </rPh>
    <rPh sb="15" eb="17">
      <t>テアテ</t>
    </rPh>
    <rPh sb="18" eb="20">
      <t>シキュウ</t>
    </rPh>
    <phoneticPr fontId="2"/>
  </si>
  <si>
    <t>共済、互助、厚生年金等の負担金については、個人別、科目別に算出できること。但し、個人別、科目別金額のままでは、実納付額との差額がでるため、その差額を代表科目へ自動的に積上げることが可能であること。</t>
    <rPh sb="3" eb="5">
      <t>ゴジョ</t>
    </rPh>
    <rPh sb="90" eb="92">
      <t>カノウ</t>
    </rPh>
    <phoneticPr fontId="2"/>
  </si>
  <si>
    <t>負担金の端数について、正規職員、会計年度任用職員で給与支給日が異なる場合でも合算して端数計算できること。</t>
    <rPh sb="11" eb="13">
      <t>セイキ</t>
    </rPh>
    <rPh sb="13" eb="15">
      <t>ショクイン</t>
    </rPh>
    <rPh sb="16" eb="20">
      <t>カイケイネンド</t>
    </rPh>
    <rPh sb="20" eb="24">
      <t>ニンヨウショクイン</t>
    </rPh>
    <rPh sb="25" eb="27">
      <t>キュウヨ</t>
    </rPh>
    <rPh sb="27" eb="29">
      <t>シキュウ</t>
    </rPh>
    <rPh sb="29" eb="30">
      <t>ビ</t>
    </rPh>
    <rPh sb="31" eb="32">
      <t>コト</t>
    </rPh>
    <rPh sb="34" eb="36">
      <t>バアイ</t>
    </rPh>
    <rPh sb="38" eb="40">
      <t>ガッサン</t>
    </rPh>
    <rPh sb="42" eb="44">
      <t>ハスウ</t>
    </rPh>
    <rPh sb="44" eb="46">
      <t>ケイサン</t>
    </rPh>
    <phoneticPr fontId="2"/>
  </si>
  <si>
    <t>共済の追加費用は4月在職者について9月に計算できること。また、5月～9月の間に随時改定等で標準報酬額に変動が発生しても4月当時の標準報酬月額にて計算できること。</t>
    <rPh sb="0" eb="2">
      <t>キョウサイ</t>
    </rPh>
    <rPh sb="3" eb="5">
      <t>ツイカ</t>
    </rPh>
    <rPh sb="5" eb="7">
      <t>ヒヨウ</t>
    </rPh>
    <rPh sb="9" eb="10">
      <t>ガツ</t>
    </rPh>
    <rPh sb="10" eb="13">
      <t>ザイショクシャ</t>
    </rPh>
    <rPh sb="18" eb="19">
      <t>ガツ</t>
    </rPh>
    <rPh sb="20" eb="22">
      <t>ケイサン</t>
    </rPh>
    <rPh sb="32" eb="33">
      <t>ガツ</t>
    </rPh>
    <rPh sb="35" eb="36">
      <t>ガツ</t>
    </rPh>
    <rPh sb="37" eb="38">
      <t>アイダ</t>
    </rPh>
    <rPh sb="39" eb="41">
      <t>ズイジ</t>
    </rPh>
    <rPh sb="41" eb="43">
      <t>カイテイ</t>
    </rPh>
    <rPh sb="43" eb="44">
      <t>トウ</t>
    </rPh>
    <rPh sb="45" eb="47">
      <t>ヒョウジュン</t>
    </rPh>
    <rPh sb="47" eb="49">
      <t>ホウシュウ</t>
    </rPh>
    <rPh sb="49" eb="50">
      <t>ガク</t>
    </rPh>
    <rPh sb="51" eb="53">
      <t>ヘンドウ</t>
    </rPh>
    <rPh sb="54" eb="56">
      <t>ハッセイ</t>
    </rPh>
    <rPh sb="60" eb="61">
      <t>ガツ</t>
    </rPh>
    <rPh sb="61" eb="63">
      <t>トウジ</t>
    </rPh>
    <rPh sb="64" eb="70">
      <t>ヒョウジュンホウシュウゲツガク</t>
    </rPh>
    <rPh sb="72" eb="74">
      <t>ケイサン</t>
    </rPh>
    <phoneticPr fontId="2"/>
  </si>
  <si>
    <t>外部データはマルチヘッダー形式に対応可能であること。</t>
    <rPh sb="16" eb="18">
      <t>タイオウ</t>
    </rPh>
    <rPh sb="18" eb="20">
      <t>カノウ</t>
    </rPh>
    <phoneticPr fontId="2"/>
  </si>
  <si>
    <t>口座入力時の銀行・支店の入力は補助入力より簡単に入力が可能なこと。</t>
    <rPh sb="0" eb="2">
      <t>コウザ</t>
    </rPh>
    <rPh sb="2" eb="4">
      <t>ニュウリョク</t>
    </rPh>
    <rPh sb="4" eb="5">
      <t>ジ</t>
    </rPh>
    <rPh sb="6" eb="8">
      <t>ギンコウ</t>
    </rPh>
    <rPh sb="9" eb="11">
      <t>シテン</t>
    </rPh>
    <rPh sb="12" eb="14">
      <t>ニュウリョク</t>
    </rPh>
    <rPh sb="15" eb="17">
      <t>ホジョ</t>
    </rPh>
    <rPh sb="17" eb="19">
      <t>ニュウリョク</t>
    </rPh>
    <rPh sb="21" eb="23">
      <t>カンタン</t>
    </rPh>
    <rPh sb="24" eb="26">
      <t>ニュウリョク</t>
    </rPh>
    <rPh sb="27" eb="29">
      <t>カノウ</t>
    </rPh>
    <phoneticPr fontId="2"/>
  </si>
  <si>
    <t>定額振込口座と残額振込口座を設定できること。</t>
    <rPh sb="0" eb="2">
      <t>テイガク</t>
    </rPh>
    <rPh sb="2" eb="4">
      <t>フリコミ</t>
    </rPh>
    <rPh sb="4" eb="6">
      <t>コウザ</t>
    </rPh>
    <rPh sb="7" eb="9">
      <t>ザンガク</t>
    </rPh>
    <rPh sb="9" eb="11">
      <t>フリコミ</t>
    </rPh>
    <rPh sb="11" eb="13">
      <t>コウザ</t>
    </rPh>
    <rPh sb="14" eb="16">
      <t>セッテイ</t>
    </rPh>
    <phoneticPr fontId="2"/>
  </si>
  <si>
    <t>児童手当、旅費、互助給付、退職手当については、給与口座とは別に設定可能とし、設定された場合はその口座に該当の支給額の振込制御機能を有すること。</t>
    <rPh sb="0" eb="2">
      <t>ジドウ</t>
    </rPh>
    <rPh sb="2" eb="4">
      <t>テアテ</t>
    </rPh>
    <rPh sb="5" eb="7">
      <t>リョヒ</t>
    </rPh>
    <rPh sb="8" eb="10">
      <t>ゴジョ</t>
    </rPh>
    <rPh sb="10" eb="12">
      <t>キュウフ</t>
    </rPh>
    <rPh sb="23" eb="25">
      <t>キュウヨ</t>
    </rPh>
    <rPh sb="25" eb="27">
      <t>コウザ</t>
    </rPh>
    <rPh sb="29" eb="30">
      <t>ベツ</t>
    </rPh>
    <rPh sb="31" eb="33">
      <t>セッテイ</t>
    </rPh>
    <rPh sb="33" eb="35">
      <t>カノウ</t>
    </rPh>
    <rPh sb="38" eb="40">
      <t>セッテイ</t>
    </rPh>
    <rPh sb="43" eb="45">
      <t>バアイ</t>
    </rPh>
    <rPh sb="48" eb="50">
      <t>コウザ</t>
    </rPh>
    <rPh sb="51" eb="53">
      <t>ガイトウ</t>
    </rPh>
    <rPh sb="54" eb="56">
      <t>シキュウ</t>
    </rPh>
    <rPh sb="56" eb="57">
      <t>ガク</t>
    </rPh>
    <rPh sb="58" eb="60">
      <t>フリコ</t>
    </rPh>
    <rPh sb="60" eb="62">
      <t>セイギョ</t>
    </rPh>
    <rPh sb="62" eb="64">
      <t>キノウ</t>
    </rPh>
    <rPh sb="65" eb="66">
      <t>ユウ</t>
    </rPh>
    <phoneticPr fontId="2"/>
  </si>
  <si>
    <t>人事院勧告の内容を反映した予算推計が可能であること。</t>
    <rPh sb="0" eb="5">
      <t>ジンジインカンコク</t>
    </rPh>
    <rPh sb="6" eb="8">
      <t>ナイヨウ</t>
    </rPh>
    <rPh sb="9" eb="11">
      <t>ハンエイ</t>
    </rPh>
    <rPh sb="13" eb="15">
      <t>ヨサン</t>
    </rPh>
    <rPh sb="15" eb="17">
      <t>スイケイ</t>
    </rPh>
    <rPh sb="18" eb="20">
      <t>カノウ</t>
    </rPh>
    <phoneticPr fontId="2"/>
  </si>
  <si>
    <t>給料表改定、期末勤勉支給率改定を同時に計算できること。</t>
    <rPh sb="0" eb="2">
      <t>キュウリョウ</t>
    </rPh>
    <rPh sb="2" eb="3">
      <t>ヒョウ</t>
    </rPh>
    <rPh sb="3" eb="5">
      <t>カイテイ</t>
    </rPh>
    <rPh sb="6" eb="13">
      <t>キマツキンベンシキュウリツ</t>
    </rPh>
    <rPh sb="13" eb="15">
      <t>カイテイ</t>
    </rPh>
    <rPh sb="16" eb="18">
      <t>ドウジ</t>
    </rPh>
    <rPh sb="19" eb="21">
      <t>ケイサン</t>
    </rPh>
    <phoneticPr fontId="2"/>
  </si>
  <si>
    <t>死亡退職者、非居住者となる職員については退職時点で年末調整の計算ができること。また、年末調整の対象となる所得は退職前に支払われた金額のみを対象とできること。</t>
    <rPh sb="0" eb="2">
      <t>シボウ</t>
    </rPh>
    <rPh sb="2" eb="4">
      <t>タイショク</t>
    </rPh>
    <rPh sb="4" eb="5">
      <t>シャ</t>
    </rPh>
    <rPh sb="6" eb="10">
      <t>ヒキョジュウシャ</t>
    </rPh>
    <rPh sb="13" eb="15">
      <t>ショクイン</t>
    </rPh>
    <rPh sb="20" eb="22">
      <t>タイショク</t>
    </rPh>
    <rPh sb="22" eb="24">
      <t>ジテン</t>
    </rPh>
    <rPh sb="25" eb="29">
      <t>ネンマツチョウセイ</t>
    </rPh>
    <rPh sb="30" eb="32">
      <t>ケイサン</t>
    </rPh>
    <rPh sb="42" eb="46">
      <t>ネンマツチョウセイ</t>
    </rPh>
    <rPh sb="47" eb="49">
      <t>タイショウ</t>
    </rPh>
    <rPh sb="52" eb="54">
      <t>ショトク</t>
    </rPh>
    <rPh sb="55" eb="57">
      <t>タイショク</t>
    </rPh>
    <rPh sb="57" eb="58">
      <t>マエ</t>
    </rPh>
    <rPh sb="59" eb="61">
      <t>シハラ</t>
    </rPh>
    <rPh sb="64" eb="66">
      <t>キンガク</t>
    </rPh>
    <rPh sb="69" eb="71">
      <t>タイショウ</t>
    </rPh>
    <phoneticPr fontId="2"/>
  </si>
  <si>
    <t>法定調書合計表のうち給与所得の源泉徴収票合計表のデータが作成できること。</t>
    <rPh sb="0" eb="7">
      <t>ホウテイチョウショゴウケイヒョウ</t>
    </rPh>
    <rPh sb="28" eb="30">
      <t>サクセイ</t>
    </rPh>
    <phoneticPr fontId="2"/>
  </si>
  <si>
    <t>扶養親族が死亡した場合、死亡年の年末調整には税控除対象者として反映できること。翌年からは自動で税控除対象から外れること。</t>
    <rPh sb="0" eb="2">
      <t>フヨウ</t>
    </rPh>
    <rPh sb="2" eb="4">
      <t>シンゾク</t>
    </rPh>
    <rPh sb="5" eb="7">
      <t>シボウ</t>
    </rPh>
    <rPh sb="9" eb="11">
      <t>バアイ</t>
    </rPh>
    <rPh sb="12" eb="14">
      <t>シボウ</t>
    </rPh>
    <rPh sb="14" eb="15">
      <t>トシ</t>
    </rPh>
    <rPh sb="16" eb="20">
      <t>ネンマツチョウセイ</t>
    </rPh>
    <rPh sb="22" eb="23">
      <t>ゼイ</t>
    </rPh>
    <rPh sb="23" eb="25">
      <t>コウジョ</t>
    </rPh>
    <rPh sb="25" eb="27">
      <t>タイショウ</t>
    </rPh>
    <rPh sb="27" eb="28">
      <t>シャ</t>
    </rPh>
    <rPh sb="31" eb="33">
      <t>ハンエイ</t>
    </rPh>
    <rPh sb="39" eb="41">
      <t>ヨクネン</t>
    </rPh>
    <rPh sb="44" eb="46">
      <t>ジドウ</t>
    </rPh>
    <rPh sb="47" eb="48">
      <t>ゼイ</t>
    </rPh>
    <rPh sb="48" eb="50">
      <t>コウジョ</t>
    </rPh>
    <rPh sb="50" eb="52">
      <t>タイショウ</t>
    </rPh>
    <rPh sb="54" eb="55">
      <t>ハズ</t>
    </rPh>
    <phoneticPr fontId="2"/>
  </si>
  <si>
    <t>定年引上げにおける50表以降(7割措置)の調査表に対応していること。</t>
    <rPh sb="0" eb="2">
      <t>テイネン</t>
    </rPh>
    <rPh sb="2" eb="4">
      <t>ヒキア</t>
    </rPh>
    <rPh sb="11" eb="12">
      <t>ヒョウ</t>
    </rPh>
    <rPh sb="12" eb="14">
      <t>イコウ</t>
    </rPh>
    <rPh sb="16" eb="17">
      <t>ワリ</t>
    </rPh>
    <rPh sb="17" eb="19">
      <t>ソチ</t>
    </rPh>
    <rPh sb="21" eb="23">
      <t>チョウサ</t>
    </rPh>
    <rPh sb="23" eb="24">
      <t>ヒョウ</t>
    </rPh>
    <rPh sb="25" eb="27">
      <t>タイオウ</t>
    </rPh>
    <phoneticPr fontId="2"/>
  </si>
  <si>
    <t>会計年度パートタイム(月遅れ支給)職員について、採用月に支給がなくとも共済事業主負担金の計算が可能であること。</t>
    <rPh sb="0" eb="4">
      <t>カイケイネンド</t>
    </rPh>
    <rPh sb="11" eb="13">
      <t>ツキオク</t>
    </rPh>
    <rPh sb="14" eb="16">
      <t>シキュウ</t>
    </rPh>
    <rPh sb="17" eb="19">
      <t>ショクイン</t>
    </rPh>
    <rPh sb="24" eb="26">
      <t>サイヨウ</t>
    </rPh>
    <rPh sb="26" eb="27">
      <t>ツキ</t>
    </rPh>
    <rPh sb="28" eb="30">
      <t>シキュウ</t>
    </rPh>
    <rPh sb="35" eb="37">
      <t>キョウサイ</t>
    </rPh>
    <rPh sb="37" eb="40">
      <t>ジギョウヌシ</t>
    </rPh>
    <rPh sb="40" eb="42">
      <t>フタン</t>
    </rPh>
    <rPh sb="42" eb="43">
      <t>キン</t>
    </rPh>
    <rPh sb="44" eb="46">
      <t>ケイサン</t>
    </rPh>
    <rPh sb="47" eb="49">
      <t>カノウ</t>
    </rPh>
    <phoneticPr fontId="2"/>
  </si>
  <si>
    <t>離職票についてe-Govからの電子申請に対応していること。</t>
    <rPh sb="0" eb="2">
      <t>リショク</t>
    </rPh>
    <rPh sb="2" eb="3">
      <t>ヒョウ</t>
    </rPh>
    <rPh sb="20" eb="22">
      <t>タイオウ</t>
    </rPh>
    <phoneticPr fontId="2"/>
  </si>
  <si>
    <t>再任用短時間、任期付短時間、会計年度パートタイム職員についても短期標準報酬月額の算定が可能であること。</t>
    <rPh sb="0" eb="6">
      <t>サイニンヨウタンジカン</t>
    </rPh>
    <rPh sb="7" eb="13">
      <t>ニンキツキタンジカン</t>
    </rPh>
    <rPh sb="14" eb="18">
      <t>カイケイネンド</t>
    </rPh>
    <rPh sb="24" eb="26">
      <t>ショクイン</t>
    </rPh>
    <rPh sb="31" eb="33">
      <t>タンキ</t>
    </rPh>
    <rPh sb="33" eb="39">
      <t>ヒョウジュンホウシュウゲツガク</t>
    </rPh>
    <rPh sb="40" eb="42">
      <t>サンテイ</t>
    </rPh>
    <rPh sb="43" eb="45">
      <t>カノウ</t>
    </rPh>
    <phoneticPr fontId="2"/>
  </si>
  <si>
    <t>マイナンバー未登録者の一覧データが出力できること。</t>
    <rPh sb="6" eb="10">
      <t>ミトウロクシャ</t>
    </rPh>
    <rPh sb="11" eb="13">
      <t>イチラン</t>
    </rPh>
    <rPh sb="17" eb="19">
      <t>シュツリョク</t>
    </rPh>
    <phoneticPr fontId="2"/>
  </si>
  <si>
    <t>扶養控除申告書、保険料控除申告書、基礎・配偶者・所得金額調整控除申告書について、返却有無の消込を行う一覧データが出力できること。</t>
    <rPh sb="0" eb="2">
      <t>フヨウ</t>
    </rPh>
    <rPh sb="2" eb="4">
      <t>コウジョ</t>
    </rPh>
    <rPh sb="4" eb="7">
      <t>シンコクショ</t>
    </rPh>
    <rPh sb="8" eb="11">
      <t>ホケンリョウ</t>
    </rPh>
    <rPh sb="11" eb="13">
      <t>コウジョ</t>
    </rPh>
    <rPh sb="13" eb="16">
      <t>シンコクショ</t>
    </rPh>
    <rPh sb="17" eb="19">
      <t>キソ</t>
    </rPh>
    <rPh sb="20" eb="23">
      <t>ハイグウシャ</t>
    </rPh>
    <rPh sb="24" eb="26">
      <t>ショトク</t>
    </rPh>
    <rPh sb="26" eb="28">
      <t>キンガク</t>
    </rPh>
    <rPh sb="28" eb="30">
      <t>チョウセイ</t>
    </rPh>
    <rPh sb="30" eb="32">
      <t>コウジョ</t>
    </rPh>
    <rPh sb="32" eb="35">
      <t>シンコクショ</t>
    </rPh>
    <rPh sb="40" eb="42">
      <t>ヘンキャク</t>
    </rPh>
    <rPh sb="42" eb="44">
      <t>ウム</t>
    </rPh>
    <rPh sb="45" eb="47">
      <t>ケシコミ</t>
    </rPh>
    <rPh sb="48" eb="49">
      <t>オコナ</t>
    </rPh>
    <rPh sb="50" eb="52">
      <t>イチラン</t>
    </rPh>
    <rPh sb="56" eb="58">
      <t>シュツリョク</t>
    </rPh>
    <phoneticPr fontId="2"/>
  </si>
  <si>
    <t>扶養控除申告書、保険料控除申告書、基礎・配偶者・所得金額調整控除申告書について、所属、職員番号、氏名が枠外に表示されるなど仕分けがしやすくなっていること。</t>
    <rPh sb="0" eb="2">
      <t>フヨウ</t>
    </rPh>
    <rPh sb="2" eb="4">
      <t>コウジョ</t>
    </rPh>
    <rPh sb="4" eb="7">
      <t>シンコクショ</t>
    </rPh>
    <rPh sb="8" eb="11">
      <t>ホケンリョウ</t>
    </rPh>
    <rPh sb="11" eb="13">
      <t>コウジョ</t>
    </rPh>
    <rPh sb="13" eb="16">
      <t>シンコクショ</t>
    </rPh>
    <rPh sb="17" eb="19">
      <t>キソ</t>
    </rPh>
    <rPh sb="20" eb="23">
      <t>ハイグウシャ</t>
    </rPh>
    <rPh sb="24" eb="26">
      <t>ショトク</t>
    </rPh>
    <rPh sb="26" eb="28">
      <t>キンガク</t>
    </rPh>
    <rPh sb="28" eb="30">
      <t>チョウセイ</t>
    </rPh>
    <rPh sb="30" eb="32">
      <t>コウジョ</t>
    </rPh>
    <rPh sb="32" eb="35">
      <t>シンコクショ</t>
    </rPh>
    <rPh sb="40" eb="42">
      <t>ショゾク</t>
    </rPh>
    <rPh sb="43" eb="47">
      <t>ショクインバンゴウ</t>
    </rPh>
    <rPh sb="48" eb="50">
      <t>シメイ</t>
    </rPh>
    <rPh sb="51" eb="53">
      <t>ワクガイ</t>
    </rPh>
    <rPh sb="54" eb="56">
      <t>ヒョウジ</t>
    </rPh>
    <phoneticPr fontId="2"/>
  </si>
  <si>
    <t>一般組合員⇔短期組合員の適用区分変更について自動で変更がかかること。</t>
    <rPh sb="0" eb="5">
      <t>イッパンクミアイイン</t>
    </rPh>
    <rPh sb="6" eb="11">
      <t>タンキクミアイイン</t>
    </rPh>
    <rPh sb="12" eb="14">
      <t>テキヨウ</t>
    </rPh>
    <rPh sb="14" eb="16">
      <t>クブン</t>
    </rPh>
    <rPh sb="16" eb="18">
      <t>ヘンコウ</t>
    </rPh>
    <rPh sb="22" eb="24">
      <t>ジドウ</t>
    </rPh>
    <rPh sb="25" eb="27">
      <t>ヘンコウ</t>
    </rPh>
    <phoneticPr fontId="2"/>
  </si>
  <si>
    <t>年齢到達による適用区分変更(一般→後期高齢)について自動で変更がかかること。</t>
    <rPh sb="0" eb="2">
      <t>ネンレイ</t>
    </rPh>
    <rPh sb="2" eb="4">
      <t>トウタツ</t>
    </rPh>
    <rPh sb="7" eb="9">
      <t>テキヨウ</t>
    </rPh>
    <rPh sb="9" eb="11">
      <t>クブン</t>
    </rPh>
    <rPh sb="11" eb="13">
      <t>ヘンコウ</t>
    </rPh>
    <rPh sb="14" eb="16">
      <t>イッパン</t>
    </rPh>
    <rPh sb="17" eb="21">
      <t>コウキコウレイ</t>
    </rPh>
    <rPh sb="26" eb="28">
      <t>ジドウ</t>
    </rPh>
    <rPh sb="29" eb="31">
      <t>ヘンコウ</t>
    </rPh>
    <phoneticPr fontId="2"/>
  </si>
  <si>
    <t>庶務事務システムへ連携し、源泉徴収票の電子配付が可能であること。</t>
    <rPh sb="0" eb="4">
      <t>ショムジム</t>
    </rPh>
    <rPh sb="9" eb="11">
      <t>レンケイ</t>
    </rPh>
    <rPh sb="13" eb="15">
      <t>ゲンセン</t>
    </rPh>
    <rPh sb="15" eb="18">
      <t>チョウシュウヒョウ</t>
    </rPh>
    <rPh sb="19" eb="21">
      <t>デンシ</t>
    </rPh>
    <rPh sb="21" eb="23">
      <t>ハイフ</t>
    </rPh>
    <rPh sb="24" eb="26">
      <t>カノウ</t>
    </rPh>
    <phoneticPr fontId="2"/>
  </si>
  <si>
    <t>会計年度フルタイムは児童手当の計算が可能であること。</t>
    <rPh sb="0" eb="4">
      <t>カイケイネンド</t>
    </rPh>
    <rPh sb="10" eb="12">
      <t>ジドウ</t>
    </rPh>
    <rPh sb="12" eb="14">
      <t>テアテ</t>
    </rPh>
    <rPh sb="15" eb="17">
      <t>ケイサン</t>
    </rPh>
    <rPh sb="18" eb="20">
      <t>カノウ</t>
    </rPh>
    <phoneticPr fontId="2"/>
  </si>
  <si>
    <t>会計年度任用職員も正規職員と同様の手順で差額計算が可能であること。</t>
    <rPh sb="0" eb="8">
      <t>カイケイネンドニンヨウショクイン</t>
    </rPh>
    <rPh sb="9" eb="13">
      <t>セイキショクイン</t>
    </rPh>
    <rPh sb="14" eb="16">
      <t>ドウヨウ</t>
    </rPh>
    <rPh sb="17" eb="19">
      <t>テジュン</t>
    </rPh>
    <rPh sb="20" eb="22">
      <t>サガク</t>
    </rPh>
    <rPh sb="22" eb="24">
      <t>ケイサン</t>
    </rPh>
    <rPh sb="25" eb="27">
      <t>カノウ</t>
    </rPh>
    <phoneticPr fontId="2"/>
  </si>
  <si>
    <t>異動案画面での主務異動時は自動的に兼務、併任が解除されること。（辞令作成有無は設定によって変更できること。）</t>
    <rPh sb="36" eb="38">
      <t>ウム</t>
    </rPh>
    <rPh sb="39" eb="41">
      <t>セッテイ</t>
    </rPh>
    <rPh sb="45" eb="47">
      <t>ヘンコウ</t>
    </rPh>
    <phoneticPr fontId="2"/>
  </si>
  <si>
    <t>特定日を迎えた職員は7割の金額で自動計算されること。</t>
    <rPh sb="0" eb="3">
      <t>トクテイビ</t>
    </rPh>
    <rPh sb="4" eb="5">
      <t>ムカ</t>
    </rPh>
    <rPh sb="7" eb="9">
      <t>ショクイン</t>
    </rPh>
    <rPh sb="11" eb="12">
      <t>ワリ</t>
    </rPh>
    <rPh sb="13" eb="15">
      <t>キンガク</t>
    </rPh>
    <rPh sb="16" eb="18">
      <t>ジドウ</t>
    </rPh>
    <rPh sb="18" eb="20">
      <t>ケイサン</t>
    </rPh>
    <phoneticPr fontId="2"/>
  </si>
  <si>
    <t>令和6年の児童手当改正に対応していること。</t>
    <rPh sb="0" eb="2">
      <t>レイワ</t>
    </rPh>
    <rPh sb="3" eb="4">
      <t>ネン</t>
    </rPh>
    <rPh sb="5" eb="9">
      <t>ジドウテアテ</t>
    </rPh>
    <rPh sb="9" eb="11">
      <t>カイセイ</t>
    </rPh>
    <rPh sb="12" eb="14">
      <t>タイオウ</t>
    </rPh>
    <phoneticPr fontId="2"/>
  </si>
  <si>
    <t>4月支給の3月実績時間外等については過年度予算で作成できること。</t>
    <rPh sb="1" eb="2">
      <t>ガツ</t>
    </rPh>
    <rPh sb="2" eb="4">
      <t>シキュウ</t>
    </rPh>
    <rPh sb="9" eb="12">
      <t>ジカンガイ</t>
    </rPh>
    <rPh sb="12" eb="13">
      <t>トウ</t>
    </rPh>
    <rPh sb="18" eb="21">
      <t>カネンド</t>
    </rPh>
    <rPh sb="21" eb="23">
      <t>ヨサン</t>
    </rPh>
    <rPh sb="24" eb="26">
      <t>サクセイ</t>
    </rPh>
    <phoneticPr fontId="2"/>
  </si>
  <si>
    <t>差額対象期間の各月の改定前、改定後、差分額の一覧データが出力できること。</t>
    <rPh sb="0" eb="2">
      <t>サガク</t>
    </rPh>
    <rPh sb="2" eb="4">
      <t>タイショウ</t>
    </rPh>
    <rPh sb="4" eb="6">
      <t>キカン</t>
    </rPh>
    <rPh sb="7" eb="9">
      <t>カクツキ</t>
    </rPh>
    <rPh sb="10" eb="12">
      <t>カイテイ</t>
    </rPh>
    <rPh sb="12" eb="13">
      <t>マエ</t>
    </rPh>
    <rPh sb="14" eb="16">
      <t>カイテイ</t>
    </rPh>
    <rPh sb="16" eb="17">
      <t>ゴ</t>
    </rPh>
    <rPh sb="18" eb="20">
      <t>サブン</t>
    </rPh>
    <rPh sb="20" eb="21">
      <t>ガク</t>
    </rPh>
    <rPh sb="22" eb="24">
      <t>イチラン</t>
    </rPh>
    <rPh sb="28" eb="30">
      <t>シュツリョク</t>
    </rPh>
    <phoneticPr fontId="2"/>
  </si>
  <si>
    <t>勤勉手当について成績反映が可能であること。</t>
    <rPh sb="0" eb="2">
      <t>キンベン</t>
    </rPh>
    <rPh sb="2" eb="4">
      <t>テアテ</t>
    </rPh>
    <rPh sb="8" eb="10">
      <t>セイセキ</t>
    </rPh>
    <rPh sb="10" eb="12">
      <t>ハンエイ</t>
    </rPh>
    <rPh sb="13" eb="15">
      <t>カノウ</t>
    </rPh>
    <phoneticPr fontId="2"/>
  </si>
  <si>
    <t>勤勉手当の成績反映について正規職員と異なる成績率が設定できること。</t>
    <rPh sb="0" eb="2">
      <t>キンベン</t>
    </rPh>
    <rPh sb="2" eb="4">
      <t>テアテ</t>
    </rPh>
    <rPh sb="5" eb="7">
      <t>セイセキ</t>
    </rPh>
    <rPh sb="7" eb="9">
      <t>ハンエイ</t>
    </rPh>
    <rPh sb="13" eb="17">
      <t>セイキショクイン</t>
    </rPh>
    <rPh sb="18" eb="19">
      <t>コト</t>
    </rPh>
    <rPh sb="21" eb="24">
      <t>セイセキリツ</t>
    </rPh>
    <rPh sb="25" eb="27">
      <t>セッテイ</t>
    </rPh>
    <phoneticPr fontId="2"/>
  </si>
  <si>
    <t>法定調書合計表(給与所得の源泉徴収票合計表)</t>
    <rPh sb="0" eb="4">
      <t>ホウテイチョウショ</t>
    </rPh>
    <rPh sb="4" eb="6">
      <t>ゴウケイ</t>
    </rPh>
    <rPh sb="6" eb="7">
      <t>ヒョウ</t>
    </rPh>
    <rPh sb="8" eb="10">
      <t>キュウヨ</t>
    </rPh>
    <rPh sb="10" eb="12">
      <t>ショトク</t>
    </rPh>
    <rPh sb="13" eb="15">
      <t>ゲンセン</t>
    </rPh>
    <rPh sb="15" eb="18">
      <t>チョウシュウヒョウ</t>
    </rPh>
    <rPh sb="18" eb="20">
      <t>ゴウケイ</t>
    </rPh>
    <rPh sb="20" eb="21">
      <t>ヒョウ</t>
    </rPh>
    <phoneticPr fontId="2"/>
  </si>
  <si>
    <t>50表)職種別、年齢別職員数に関する調(7割措置)</t>
  </si>
  <si>
    <t>51表)職種別職員数及び給与額に関する調(その１)(7割措置)</t>
  </si>
  <si>
    <t>51表)職種別職員数及び給与額に関する調(その２)(7割措置)</t>
  </si>
  <si>
    <t>51表)職種別職員数及び給与額に関する調(その３)(7割措置)</t>
  </si>
  <si>
    <t>51表)職種別職員数及び給与額に関する調(その４)(7割措置)</t>
  </si>
  <si>
    <t>52表)経験年数、学歴別職員数及び給料月額に関する調(その１)(7割措置)</t>
  </si>
  <si>
    <t>53表)経験年数、学歴別職員数及び給料月額に関する調(その２)(7割措置)</t>
  </si>
  <si>
    <t>退職手当額に関する調査表に対応していること。</t>
    <rPh sb="0" eb="2">
      <t>タイショク</t>
    </rPh>
    <rPh sb="2" eb="4">
      <t>テアテ</t>
    </rPh>
    <rPh sb="4" eb="5">
      <t>ガク</t>
    </rPh>
    <rPh sb="6" eb="7">
      <t>カン</t>
    </rPh>
    <rPh sb="9" eb="11">
      <t>チョウサ</t>
    </rPh>
    <rPh sb="11" eb="12">
      <t>ヒョウ</t>
    </rPh>
    <rPh sb="13" eb="15">
      <t>タイオウ</t>
    </rPh>
    <phoneticPr fontId="2"/>
  </si>
  <si>
    <t>給付・補助金集計表</t>
  </si>
  <si>
    <t>庶務事務システムから住居手当認定情報を連携できること。</t>
    <rPh sb="0" eb="2">
      <t>ショム</t>
    </rPh>
    <rPh sb="2" eb="4">
      <t>ジム</t>
    </rPh>
    <rPh sb="10" eb="12">
      <t>ジュウキョ</t>
    </rPh>
    <rPh sb="12" eb="14">
      <t>テアテ</t>
    </rPh>
    <rPh sb="14" eb="16">
      <t>ニンテイ</t>
    </rPh>
    <rPh sb="16" eb="18">
      <t>ジョウホウ</t>
    </rPh>
    <rPh sb="19" eb="21">
      <t>レンケイ</t>
    </rPh>
    <phoneticPr fontId="2"/>
  </si>
  <si>
    <t>庶務事務システムから通勤手当認定情報を連携できること。</t>
    <rPh sb="0" eb="2">
      <t>ショム</t>
    </rPh>
    <rPh sb="2" eb="4">
      <t>ジム</t>
    </rPh>
    <rPh sb="10" eb="12">
      <t>ツウキン</t>
    </rPh>
    <rPh sb="12" eb="14">
      <t>テアテ</t>
    </rPh>
    <rPh sb="14" eb="16">
      <t>ニンテイ</t>
    </rPh>
    <rPh sb="16" eb="18">
      <t>ジョウホウ</t>
    </rPh>
    <rPh sb="19" eb="21">
      <t>レンケイ</t>
    </rPh>
    <phoneticPr fontId="2"/>
  </si>
  <si>
    <t>庶務事務システムから扶養手当認定情報を連携できること。</t>
    <rPh sb="0" eb="2">
      <t>ショム</t>
    </rPh>
    <rPh sb="2" eb="4">
      <t>ジム</t>
    </rPh>
    <rPh sb="10" eb="12">
      <t>フヨウ</t>
    </rPh>
    <rPh sb="12" eb="14">
      <t>テアテ</t>
    </rPh>
    <rPh sb="14" eb="16">
      <t>ニンテイ</t>
    </rPh>
    <rPh sb="16" eb="18">
      <t>ジョウホウ</t>
    </rPh>
    <rPh sb="19" eb="21">
      <t>レンケイ</t>
    </rPh>
    <phoneticPr fontId="2"/>
  </si>
  <si>
    <t>庶務事務システムから児童手当認定情報を連携できること。</t>
    <rPh sb="0" eb="2">
      <t>ショム</t>
    </rPh>
    <rPh sb="2" eb="4">
      <t>ジム</t>
    </rPh>
    <rPh sb="10" eb="12">
      <t>ジドウ</t>
    </rPh>
    <rPh sb="12" eb="14">
      <t>テアテ</t>
    </rPh>
    <rPh sb="14" eb="16">
      <t>ニンテイ</t>
    </rPh>
    <rPh sb="16" eb="18">
      <t>ジョウホウ</t>
    </rPh>
    <rPh sb="19" eb="21">
      <t>レンケイ</t>
    </rPh>
    <phoneticPr fontId="2"/>
  </si>
  <si>
    <t>本科目とは別の科目にて宿日直手当が支給できること。</t>
    <rPh sb="0" eb="1">
      <t>ホン</t>
    </rPh>
    <rPh sb="1" eb="3">
      <t>カモク</t>
    </rPh>
    <rPh sb="5" eb="6">
      <t>ベツ</t>
    </rPh>
    <rPh sb="7" eb="9">
      <t>カモク</t>
    </rPh>
    <rPh sb="11" eb="14">
      <t>シュクニッチョク</t>
    </rPh>
    <rPh sb="14" eb="16">
      <t>テアテ</t>
    </rPh>
    <rPh sb="17" eb="19">
      <t>シキュウ</t>
    </rPh>
    <phoneticPr fontId="2"/>
  </si>
  <si>
    <t>前年度から4月5月へ反映された追給戻入による支給・負担金は設定によって過年度・当年度どちらの予算でも作成できること。</t>
    <rPh sb="0" eb="3">
      <t>ゼンネンド</t>
    </rPh>
    <rPh sb="6" eb="7">
      <t>ガツ</t>
    </rPh>
    <rPh sb="8" eb="9">
      <t>ガツ</t>
    </rPh>
    <rPh sb="10" eb="12">
      <t>ハンエイ</t>
    </rPh>
    <rPh sb="15" eb="19">
      <t>ツイキュウレイニュウ</t>
    </rPh>
    <rPh sb="22" eb="24">
      <t>シキュウ</t>
    </rPh>
    <rPh sb="25" eb="28">
      <t>フタンキン</t>
    </rPh>
    <rPh sb="29" eb="31">
      <t>セッテイ</t>
    </rPh>
    <rPh sb="35" eb="38">
      <t>カネンド</t>
    </rPh>
    <rPh sb="39" eb="42">
      <t>トウネンド</t>
    </rPh>
    <rPh sb="46" eb="48">
      <t>ヨサン</t>
    </rPh>
    <rPh sb="50" eb="52">
      <t>サクセイ</t>
    </rPh>
    <phoneticPr fontId="2"/>
  </si>
  <si>
    <t>扶養控除申告書、保険料控除申告書、基礎・配偶者・所得金額調整控除申告書、住宅借入金控除申告書について、庶務事務システムから控除データを連携できること。</t>
    <rPh sb="0" eb="2">
      <t>フヨウ</t>
    </rPh>
    <rPh sb="2" eb="4">
      <t>コウジョ</t>
    </rPh>
    <rPh sb="4" eb="7">
      <t>シンコクショ</t>
    </rPh>
    <rPh sb="8" eb="11">
      <t>ホケンリョウ</t>
    </rPh>
    <rPh sb="11" eb="13">
      <t>コウジョ</t>
    </rPh>
    <rPh sb="13" eb="16">
      <t>シンコクショ</t>
    </rPh>
    <rPh sb="17" eb="19">
      <t>キソ</t>
    </rPh>
    <rPh sb="20" eb="23">
      <t>ハイグウシャ</t>
    </rPh>
    <rPh sb="24" eb="26">
      <t>ショトク</t>
    </rPh>
    <rPh sb="26" eb="28">
      <t>キンガク</t>
    </rPh>
    <rPh sb="28" eb="30">
      <t>チョウセイ</t>
    </rPh>
    <rPh sb="30" eb="32">
      <t>コウジョ</t>
    </rPh>
    <rPh sb="32" eb="35">
      <t>シンコクショ</t>
    </rPh>
    <rPh sb="36" eb="41">
      <t>ジュウタクカリイレキン</t>
    </rPh>
    <rPh sb="41" eb="43">
      <t>コウジョ</t>
    </rPh>
    <rPh sb="43" eb="46">
      <t>シンコクショ</t>
    </rPh>
    <rPh sb="51" eb="55">
      <t>ショムジム</t>
    </rPh>
    <rPh sb="61" eb="63">
      <t>コウジョ</t>
    </rPh>
    <rPh sb="67" eb="69">
      <t>レンケイ</t>
    </rPh>
    <phoneticPr fontId="2"/>
  </si>
  <si>
    <t>会計年度フルタイムで勤続1年を超える際には自動で社保→共済へ切り替わること。</t>
    <rPh sb="0" eb="4">
      <t>カイケイネンド</t>
    </rPh>
    <rPh sb="10" eb="12">
      <t>キンゾク</t>
    </rPh>
    <rPh sb="13" eb="14">
      <t>ネン</t>
    </rPh>
    <rPh sb="15" eb="16">
      <t>コ</t>
    </rPh>
    <rPh sb="18" eb="19">
      <t>サイ</t>
    </rPh>
    <rPh sb="21" eb="23">
      <t>ジドウ</t>
    </rPh>
    <rPh sb="24" eb="26">
      <t>シャホ</t>
    </rPh>
    <rPh sb="27" eb="29">
      <t>キョウサイ</t>
    </rPh>
    <rPh sb="30" eb="31">
      <t>キ</t>
    </rPh>
    <rPh sb="32" eb="33">
      <t>カ</t>
    </rPh>
    <phoneticPr fontId="2"/>
  </si>
  <si>
    <t>会計年度フルタイムで勤続1年を超える際には自動で社保喪失すること。</t>
    <rPh sb="0" eb="4">
      <t>カイケイネンド</t>
    </rPh>
    <rPh sb="10" eb="12">
      <t>キンゾク</t>
    </rPh>
    <rPh sb="13" eb="14">
      <t>ネン</t>
    </rPh>
    <rPh sb="15" eb="16">
      <t>コ</t>
    </rPh>
    <rPh sb="18" eb="19">
      <t>サイ</t>
    </rPh>
    <rPh sb="21" eb="23">
      <t>ジドウ</t>
    </rPh>
    <rPh sb="24" eb="26">
      <t>シャホ</t>
    </rPh>
    <rPh sb="26" eb="28">
      <t>ソウシツ</t>
    </rPh>
    <phoneticPr fontId="2"/>
  </si>
  <si>
    <t>フルタイムで勤続6か月を超える際には自動で雇用保険喪失すること。</t>
    <rPh sb="6" eb="8">
      <t>キンゾク</t>
    </rPh>
    <rPh sb="10" eb="11">
      <t>ゲツ</t>
    </rPh>
    <rPh sb="12" eb="13">
      <t>コ</t>
    </rPh>
    <rPh sb="15" eb="16">
      <t>サイ</t>
    </rPh>
    <rPh sb="18" eb="20">
      <t>ジドウ</t>
    </rPh>
    <rPh sb="21" eb="23">
      <t>コヨウ</t>
    </rPh>
    <rPh sb="23" eb="25">
      <t>ホケン</t>
    </rPh>
    <rPh sb="25" eb="27">
      <t>ソウシツ</t>
    </rPh>
    <phoneticPr fontId="2"/>
  </si>
  <si>
    <t>選挙手当など本来科目と別科目で支給ができること</t>
    <rPh sb="0" eb="2">
      <t>センキョ</t>
    </rPh>
    <rPh sb="2" eb="4">
      <t>テアテ</t>
    </rPh>
    <rPh sb="6" eb="8">
      <t>ホンライ</t>
    </rPh>
    <rPh sb="8" eb="10">
      <t>カモク</t>
    </rPh>
    <rPh sb="11" eb="12">
      <t>ベツ</t>
    </rPh>
    <rPh sb="12" eb="14">
      <t>カモク</t>
    </rPh>
    <rPh sb="15" eb="17">
      <t>シキュウ</t>
    </rPh>
    <phoneticPr fontId="2"/>
  </si>
  <si>
    <t>時間外手当の内選挙手当など特定科目を算定基礎から除外できること。</t>
    <rPh sb="0" eb="3">
      <t>ジカンガイ</t>
    </rPh>
    <rPh sb="3" eb="5">
      <t>テアテ</t>
    </rPh>
    <rPh sb="6" eb="7">
      <t>ウチ</t>
    </rPh>
    <rPh sb="7" eb="11">
      <t>センキョテアテ</t>
    </rPh>
    <rPh sb="13" eb="15">
      <t>トクテイ</t>
    </rPh>
    <rPh sb="15" eb="17">
      <t>カモク</t>
    </rPh>
    <rPh sb="18" eb="20">
      <t>サンテイ</t>
    </rPh>
    <rPh sb="20" eb="22">
      <t>キソ</t>
    </rPh>
    <rPh sb="24" eb="26">
      <t>ジョガイ</t>
    </rPh>
    <phoneticPr fontId="2"/>
  </si>
  <si>
    <t>eLTAX、日本年金機構等へのデータ連携を考慮し、登録氏名とは別に正字の氏名を管理可能であること。</t>
    <rPh sb="6" eb="8">
      <t>ニホン</t>
    </rPh>
    <rPh sb="8" eb="10">
      <t>ネンキン</t>
    </rPh>
    <rPh sb="10" eb="12">
      <t>キコウ</t>
    </rPh>
    <rPh sb="12" eb="13">
      <t>トウ</t>
    </rPh>
    <rPh sb="18" eb="20">
      <t>レンケイ</t>
    </rPh>
    <rPh sb="21" eb="23">
      <t>コウリョ</t>
    </rPh>
    <rPh sb="25" eb="27">
      <t>トウロク</t>
    </rPh>
    <rPh sb="27" eb="29">
      <t>シメイ</t>
    </rPh>
    <rPh sb="31" eb="32">
      <t>ベツ</t>
    </rPh>
    <rPh sb="33" eb="34">
      <t>セイ</t>
    </rPh>
    <rPh sb="34" eb="35">
      <t>ジ</t>
    </rPh>
    <rPh sb="36" eb="38">
      <t>シメイ</t>
    </rPh>
    <rPh sb="39" eb="41">
      <t>カンリ</t>
    </rPh>
    <rPh sb="41" eb="43">
      <t>カノウ</t>
    </rPh>
    <phoneticPr fontId="2"/>
  </si>
  <si>
    <t>共済番号、基礎年金番号、雇用保険番号での検索が可能であること。</t>
    <rPh sb="0" eb="4">
      <t>キョウサイバンゴウ</t>
    </rPh>
    <rPh sb="5" eb="7">
      <t>キソ</t>
    </rPh>
    <rPh sb="7" eb="9">
      <t>ネンキン</t>
    </rPh>
    <rPh sb="9" eb="11">
      <t>バンゴウ</t>
    </rPh>
    <rPh sb="12" eb="14">
      <t>コヨウ</t>
    </rPh>
    <rPh sb="14" eb="16">
      <t>ホケン</t>
    </rPh>
    <rPh sb="16" eb="18">
      <t>バンゴウ</t>
    </rPh>
    <rPh sb="20" eb="22">
      <t>ケンサク</t>
    </rPh>
    <rPh sb="23" eb="25">
      <t>カノウ</t>
    </rPh>
    <phoneticPr fontId="2"/>
  </si>
  <si>
    <t>日付コントロールについて西暦和暦の読み替えが簡単にできるように両方表示されること。</t>
    <rPh sb="0" eb="2">
      <t>ヒヅケ</t>
    </rPh>
    <rPh sb="12" eb="14">
      <t>セイレキ</t>
    </rPh>
    <rPh sb="14" eb="16">
      <t>ワレキ</t>
    </rPh>
    <rPh sb="17" eb="18">
      <t>ヨ</t>
    </rPh>
    <rPh sb="19" eb="20">
      <t>カ</t>
    </rPh>
    <rPh sb="22" eb="24">
      <t>カンタン</t>
    </rPh>
    <rPh sb="31" eb="33">
      <t>リョウホウ</t>
    </rPh>
    <rPh sb="33" eb="35">
      <t>ヒョウジ</t>
    </rPh>
    <phoneticPr fontId="2"/>
  </si>
  <si>
    <t>一覧表示画面において、表示する件数を指定することが可能であること。</t>
    <rPh sb="0" eb="2">
      <t>イチラン</t>
    </rPh>
    <rPh sb="2" eb="4">
      <t>ヒョウジ</t>
    </rPh>
    <rPh sb="4" eb="6">
      <t>ガメン</t>
    </rPh>
    <rPh sb="11" eb="13">
      <t>ヒョウジ</t>
    </rPh>
    <rPh sb="15" eb="17">
      <t>ケンスウ</t>
    </rPh>
    <rPh sb="18" eb="20">
      <t>シテイ</t>
    </rPh>
    <rPh sb="25" eb="27">
      <t>カノウ</t>
    </rPh>
    <phoneticPr fontId="2"/>
  </si>
  <si>
    <t>一覧表示データについては、複数件選択して一括削除が可能であること。</t>
    <rPh sb="0" eb="4">
      <t>イチランヒョウジ</t>
    </rPh>
    <rPh sb="13" eb="15">
      <t>フクスウ</t>
    </rPh>
    <rPh sb="15" eb="16">
      <t>ケン</t>
    </rPh>
    <rPh sb="16" eb="18">
      <t>センタク</t>
    </rPh>
    <rPh sb="20" eb="22">
      <t>イッカツ</t>
    </rPh>
    <rPh sb="22" eb="24">
      <t>サクジョ</t>
    </rPh>
    <rPh sb="25" eb="27">
      <t>カノウ</t>
    </rPh>
    <phoneticPr fontId="2"/>
  </si>
  <si>
    <t>パラメータ、コードについて一覧表示から検索で絞り込みができること。</t>
    <rPh sb="13" eb="15">
      <t>イチラン</t>
    </rPh>
    <rPh sb="15" eb="17">
      <t>ヒョウジ</t>
    </rPh>
    <rPh sb="19" eb="21">
      <t>ケンサク</t>
    </rPh>
    <rPh sb="22" eb="23">
      <t>シボ</t>
    </rPh>
    <rPh sb="24" eb="25">
      <t>コ</t>
    </rPh>
    <phoneticPr fontId="2"/>
  </si>
  <si>
    <t>バッチ処理は職員指定実行における対象職員件数が表示されること。</t>
    <rPh sb="3" eb="5">
      <t>ショリ</t>
    </rPh>
    <rPh sb="6" eb="8">
      <t>ショクイン</t>
    </rPh>
    <rPh sb="8" eb="10">
      <t>シテイ</t>
    </rPh>
    <rPh sb="10" eb="12">
      <t>ジッコウ</t>
    </rPh>
    <rPh sb="16" eb="18">
      <t>タイショウ</t>
    </rPh>
    <rPh sb="18" eb="20">
      <t>ショクイン</t>
    </rPh>
    <rPh sb="20" eb="22">
      <t>ケンスウ</t>
    </rPh>
    <rPh sb="23" eb="25">
      <t>ヒョウジ</t>
    </rPh>
    <phoneticPr fontId="2"/>
  </si>
  <si>
    <t>研修受講対象条件に該当しない職員を個別に複数検索して受講対象へ一括追加が可能であること。</t>
    <rPh sb="0" eb="2">
      <t>ケンシュウ</t>
    </rPh>
    <rPh sb="2" eb="4">
      <t>ジュコウ</t>
    </rPh>
    <rPh sb="4" eb="6">
      <t>タイショウ</t>
    </rPh>
    <rPh sb="6" eb="8">
      <t>ジョウケン</t>
    </rPh>
    <rPh sb="9" eb="11">
      <t>ガイトウ</t>
    </rPh>
    <rPh sb="14" eb="16">
      <t>ショクイン</t>
    </rPh>
    <rPh sb="17" eb="19">
      <t>コベツ</t>
    </rPh>
    <rPh sb="20" eb="22">
      <t>フクスウ</t>
    </rPh>
    <rPh sb="22" eb="24">
      <t>ケンサク</t>
    </rPh>
    <rPh sb="26" eb="28">
      <t>ジュコウ</t>
    </rPh>
    <rPh sb="28" eb="30">
      <t>タイショウ</t>
    </rPh>
    <rPh sb="31" eb="33">
      <t>イッカツ</t>
    </rPh>
    <rPh sb="33" eb="35">
      <t>ツイカ</t>
    </rPh>
    <rPh sb="36" eb="38">
      <t>カノウ</t>
    </rPh>
    <phoneticPr fontId="4"/>
  </si>
  <si>
    <t>特定日を迎えた職員の特定日時点の給料表を管理できること。</t>
    <rPh sb="0" eb="3">
      <t>トクテイビ</t>
    </rPh>
    <rPh sb="4" eb="5">
      <t>ムカ</t>
    </rPh>
    <rPh sb="7" eb="9">
      <t>ショクイン</t>
    </rPh>
    <rPh sb="10" eb="13">
      <t>トクテイビ</t>
    </rPh>
    <rPh sb="13" eb="15">
      <t>ジテン</t>
    </rPh>
    <rPh sb="16" eb="18">
      <t>キュウリョウ</t>
    </rPh>
    <rPh sb="18" eb="19">
      <t>ヒョウ</t>
    </rPh>
    <rPh sb="20" eb="22">
      <t>カンリ</t>
    </rPh>
    <phoneticPr fontId="2"/>
  </si>
  <si>
    <t>役職定年を迎えた職員の役職定年前の給料表を管理できること。</t>
    <rPh sb="0" eb="2">
      <t>ヤクショク</t>
    </rPh>
    <rPh sb="2" eb="4">
      <t>テイネン</t>
    </rPh>
    <rPh sb="5" eb="6">
      <t>ムカ</t>
    </rPh>
    <rPh sb="8" eb="10">
      <t>ショクイン</t>
    </rPh>
    <rPh sb="11" eb="13">
      <t>ヤクショク</t>
    </rPh>
    <rPh sb="13" eb="15">
      <t>テイネン</t>
    </rPh>
    <rPh sb="15" eb="16">
      <t>マエ</t>
    </rPh>
    <rPh sb="17" eb="19">
      <t>キュウリョウ</t>
    </rPh>
    <rPh sb="19" eb="20">
      <t>ヒョウ</t>
    </rPh>
    <rPh sb="21" eb="23">
      <t>カンリ</t>
    </rPh>
    <phoneticPr fontId="2"/>
  </si>
  <si>
    <t>経路探索システム(駅すぱあと)から経路、運賃、定期代が連携できること。</t>
    <rPh sb="0" eb="2">
      <t>ケイロ</t>
    </rPh>
    <rPh sb="2" eb="4">
      <t>タンサク</t>
    </rPh>
    <rPh sb="9" eb="10">
      <t>エキ</t>
    </rPh>
    <rPh sb="17" eb="19">
      <t>ケイロ</t>
    </rPh>
    <rPh sb="20" eb="22">
      <t>ウンチン</t>
    </rPh>
    <rPh sb="23" eb="26">
      <t>テイキダイ</t>
    </rPh>
    <rPh sb="27" eb="29">
      <t>レンケイ</t>
    </rPh>
    <phoneticPr fontId="2"/>
  </si>
  <si>
    <t>管理職手当支給者について、選挙手当など特定科目であれば計算される設定が可能なこと。</t>
    <rPh sb="0" eb="2">
      <t>カンリ</t>
    </rPh>
    <rPh sb="2" eb="3">
      <t>ショク</t>
    </rPh>
    <rPh sb="3" eb="5">
      <t>テアテ</t>
    </rPh>
    <rPh sb="5" eb="7">
      <t>シキュウ</t>
    </rPh>
    <rPh sb="7" eb="8">
      <t>シャ</t>
    </rPh>
    <rPh sb="13" eb="15">
      <t>センキョ</t>
    </rPh>
    <rPh sb="15" eb="17">
      <t>テアテ</t>
    </rPh>
    <rPh sb="19" eb="21">
      <t>トクテイ</t>
    </rPh>
    <rPh sb="21" eb="23">
      <t>カモク</t>
    </rPh>
    <rPh sb="27" eb="29">
      <t>ケイサン</t>
    </rPh>
    <rPh sb="32" eb="34">
      <t>セッテイ</t>
    </rPh>
    <rPh sb="35" eb="37">
      <t>カノウ</t>
    </rPh>
    <phoneticPr fontId="2"/>
  </si>
  <si>
    <t>月途中から管理職手当支給者となった職員について、管理職になる前の勤務であれば計算される設定が可能なこと。</t>
    <rPh sb="0" eb="1">
      <t>ツキ</t>
    </rPh>
    <rPh sb="1" eb="3">
      <t>トチュウ</t>
    </rPh>
    <rPh sb="5" eb="7">
      <t>カンリ</t>
    </rPh>
    <rPh sb="7" eb="8">
      <t>ショク</t>
    </rPh>
    <rPh sb="8" eb="10">
      <t>テアテ</t>
    </rPh>
    <rPh sb="10" eb="12">
      <t>シキュウ</t>
    </rPh>
    <rPh sb="12" eb="13">
      <t>シャ</t>
    </rPh>
    <rPh sb="17" eb="19">
      <t>ショクイン</t>
    </rPh>
    <rPh sb="24" eb="26">
      <t>カンリ</t>
    </rPh>
    <rPh sb="26" eb="27">
      <t>ショク</t>
    </rPh>
    <rPh sb="30" eb="31">
      <t>マエ</t>
    </rPh>
    <rPh sb="32" eb="34">
      <t>キンム</t>
    </rPh>
    <rPh sb="38" eb="40">
      <t>ケイサン</t>
    </rPh>
    <rPh sb="43" eb="45">
      <t>セッテイ</t>
    </rPh>
    <rPh sb="46" eb="48">
      <t>カノウ</t>
    </rPh>
    <phoneticPr fontId="2"/>
  </si>
  <si>
    <t>月途中で給料表の変更等により時間外単価が変動する際には、変更前と変更後のそれぞれの単価で計算が可能であること。</t>
    <rPh sb="0" eb="1">
      <t>ツキ</t>
    </rPh>
    <rPh sb="1" eb="3">
      <t>トチュウ</t>
    </rPh>
    <rPh sb="4" eb="6">
      <t>キュウリョウ</t>
    </rPh>
    <rPh sb="6" eb="7">
      <t>ヒョウ</t>
    </rPh>
    <rPh sb="8" eb="10">
      <t>ヘンコウ</t>
    </rPh>
    <rPh sb="10" eb="11">
      <t>トウ</t>
    </rPh>
    <rPh sb="14" eb="17">
      <t>ジカンガイ</t>
    </rPh>
    <rPh sb="17" eb="19">
      <t>タンカ</t>
    </rPh>
    <rPh sb="20" eb="22">
      <t>ヘンドウ</t>
    </rPh>
    <rPh sb="24" eb="25">
      <t>サイ</t>
    </rPh>
    <rPh sb="28" eb="30">
      <t>ヘンコウ</t>
    </rPh>
    <rPh sb="30" eb="31">
      <t>マエ</t>
    </rPh>
    <rPh sb="32" eb="34">
      <t>ヘンコウ</t>
    </rPh>
    <rPh sb="34" eb="35">
      <t>ゴ</t>
    </rPh>
    <rPh sb="44" eb="46">
      <t>ケイサン</t>
    </rPh>
    <rPh sb="47" eb="49">
      <t>カノウ</t>
    </rPh>
    <phoneticPr fontId="2"/>
  </si>
  <si>
    <t>時間外勤務と休日勤務と夜間勤務を分けて管理、計算ができること。</t>
    <rPh sb="0" eb="3">
      <t>ジカンガイ</t>
    </rPh>
    <rPh sb="3" eb="5">
      <t>キンム</t>
    </rPh>
    <rPh sb="6" eb="8">
      <t>キュウジツ</t>
    </rPh>
    <rPh sb="8" eb="10">
      <t>キンム</t>
    </rPh>
    <rPh sb="11" eb="13">
      <t>ヤカン</t>
    </rPh>
    <rPh sb="13" eb="15">
      <t>キンム</t>
    </rPh>
    <rPh sb="16" eb="17">
      <t>ワ</t>
    </rPh>
    <rPh sb="19" eb="21">
      <t>カンリ</t>
    </rPh>
    <rPh sb="22" eb="24">
      <t>ケイサン</t>
    </rPh>
    <phoneticPr fontId="2"/>
  </si>
  <si>
    <t>一覧表示画面について、表示内容をクリップボードにコピーできること。</t>
    <rPh sb="0" eb="2">
      <t>イチラン</t>
    </rPh>
    <rPh sb="2" eb="4">
      <t>ヒョウジ</t>
    </rPh>
    <rPh sb="4" eb="6">
      <t>ガメン</t>
    </rPh>
    <rPh sb="11" eb="13">
      <t>ヒョウジ</t>
    </rPh>
    <rPh sb="13" eb="15">
      <t>ナイヨウ</t>
    </rPh>
    <phoneticPr fontId="2"/>
  </si>
  <si>
    <t>組織の機構改革に関し複数（10案以上）の素案作成をシステム上で行うことが可能であること。</t>
    <rPh sb="0" eb="2">
      <t>ソシキ</t>
    </rPh>
    <rPh sb="3" eb="5">
      <t>キコウ</t>
    </rPh>
    <rPh sb="5" eb="7">
      <t>カイカク</t>
    </rPh>
    <phoneticPr fontId="2"/>
  </si>
  <si>
    <t>機構改革の素案作成は、新旧の組織を画面上に表示し異動内容を確認しつつ入力が可能であること。</t>
    <rPh sb="17" eb="19">
      <t>ガメン</t>
    </rPh>
    <rPh sb="19" eb="20">
      <t>ジョウ</t>
    </rPh>
    <rPh sb="21" eb="23">
      <t>ヒョウジ</t>
    </rPh>
    <rPh sb="24" eb="26">
      <t>イドウ</t>
    </rPh>
    <rPh sb="26" eb="28">
      <t>ナイヨウ</t>
    </rPh>
    <rPh sb="29" eb="31">
      <t>カクニン</t>
    </rPh>
    <rPh sb="34" eb="36">
      <t>ニュウリョク</t>
    </rPh>
    <rPh sb="37" eb="39">
      <t>カノウ</t>
    </rPh>
    <phoneticPr fontId="2"/>
  </si>
  <si>
    <t>素案上での組織の廃止は、対象組織を選択し廃止ボタン選択を行なう等の簡易処理で可能であること。</t>
    <rPh sb="0" eb="2">
      <t>ソアン</t>
    </rPh>
    <rPh sb="2" eb="3">
      <t>ジョウ</t>
    </rPh>
    <rPh sb="5" eb="7">
      <t>ソシキ</t>
    </rPh>
    <rPh sb="8" eb="10">
      <t>ハイシ</t>
    </rPh>
    <rPh sb="12" eb="14">
      <t>タイショウ</t>
    </rPh>
    <rPh sb="14" eb="16">
      <t>ソシキ</t>
    </rPh>
    <rPh sb="17" eb="19">
      <t>センタク</t>
    </rPh>
    <rPh sb="20" eb="22">
      <t>ハイシ</t>
    </rPh>
    <rPh sb="25" eb="27">
      <t>センタク</t>
    </rPh>
    <rPh sb="28" eb="29">
      <t>オコ</t>
    </rPh>
    <rPh sb="31" eb="32">
      <t>トウ</t>
    </rPh>
    <rPh sb="33" eb="35">
      <t>カンイ</t>
    </rPh>
    <rPh sb="35" eb="37">
      <t>ショリ</t>
    </rPh>
    <rPh sb="38" eb="40">
      <t>カノウ</t>
    </rPh>
    <phoneticPr fontId="2"/>
  </si>
  <si>
    <t>素案上での組織の統廃合は、対象組織を選択し統廃合の組織を選択する等の簡易処理で可能であること。</t>
    <rPh sb="0" eb="2">
      <t>ソアン</t>
    </rPh>
    <rPh sb="2" eb="3">
      <t>ジョウ</t>
    </rPh>
    <rPh sb="5" eb="7">
      <t>ソシキ</t>
    </rPh>
    <rPh sb="8" eb="11">
      <t>トウハイゴウ</t>
    </rPh>
    <rPh sb="13" eb="15">
      <t>タイショウ</t>
    </rPh>
    <rPh sb="15" eb="17">
      <t>ソシキ</t>
    </rPh>
    <rPh sb="18" eb="20">
      <t>センタク</t>
    </rPh>
    <rPh sb="21" eb="24">
      <t>トウハイゴウ</t>
    </rPh>
    <rPh sb="25" eb="27">
      <t>ソシキ</t>
    </rPh>
    <rPh sb="28" eb="30">
      <t>センタク</t>
    </rPh>
    <rPh sb="32" eb="33">
      <t>トウ</t>
    </rPh>
    <rPh sb="34" eb="36">
      <t>カンイ</t>
    </rPh>
    <rPh sb="36" eb="38">
      <t>ショリ</t>
    </rPh>
    <rPh sb="39" eb="41">
      <t>カノウ</t>
    </rPh>
    <phoneticPr fontId="2"/>
  </si>
  <si>
    <t>素案上での組織の移管は、対象組織を選択し移管先の組織を選択する等の簡易処理で可能であること。
また、組織移管時、対象組織の下位組織を同時に移管可能であること。</t>
    <rPh sb="0" eb="2">
      <t>ソアン</t>
    </rPh>
    <rPh sb="2" eb="3">
      <t>ジョウ</t>
    </rPh>
    <rPh sb="5" eb="7">
      <t>ソシキ</t>
    </rPh>
    <rPh sb="8" eb="10">
      <t>イカン</t>
    </rPh>
    <rPh sb="12" eb="14">
      <t>タイショウ</t>
    </rPh>
    <rPh sb="14" eb="16">
      <t>ソシキ</t>
    </rPh>
    <rPh sb="17" eb="19">
      <t>センタク</t>
    </rPh>
    <rPh sb="20" eb="22">
      <t>イカン</t>
    </rPh>
    <rPh sb="22" eb="23">
      <t>サキ</t>
    </rPh>
    <rPh sb="24" eb="26">
      <t>ソシキ</t>
    </rPh>
    <rPh sb="27" eb="29">
      <t>センタク</t>
    </rPh>
    <rPh sb="31" eb="32">
      <t>トウ</t>
    </rPh>
    <rPh sb="33" eb="35">
      <t>カンイ</t>
    </rPh>
    <rPh sb="35" eb="37">
      <t>ショリ</t>
    </rPh>
    <rPh sb="38" eb="40">
      <t>カノウ</t>
    </rPh>
    <rPh sb="50" eb="52">
      <t>ソシキ</t>
    </rPh>
    <rPh sb="52" eb="54">
      <t>イカン</t>
    </rPh>
    <rPh sb="54" eb="55">
      <t>ジ</t>
    </rPh>
    <rPh sb="56" eb="58">
      <t>タイショウ</t>
    </rPh>
    <rPh sb="58" eb="60">
      <t>ソシキ</t>
    </rPh>
    <rPh sb="61" eb="63">
      <t>カイ</t>
    </rPh>
    <rPh sb="63" eb="65">
      <t>ソシキ</t>
    </rPh>
    <rPh sb="66" eb="68">
      <t>ドウジ</t>
    </rPh>
    <rPh sb="69" eb="71">
      <t>イカン</t>
    </rPh>
    <rPh sb="71" eb="73">
      <t>カノウ</t>
    </rPh>
    <phoneticPr fontId="2"/>
  </si>
  <si>
    <t>素案上での組織の名称変更は、対象組織を選択し必要項目のみの入力を行なう等の簡易処理で可能であること。
また、名称変更時、対象組織の下位組織を同時に名称変更可能であること。</t>
    <rPh sb="0" eb="2">
      <t>ソアン</t>
    </rPh>
    <rPh sb="2" eb="3">
      <t>ジョウ</t>
    </rPh>
    <rPh sb="5" eb="7">
      <t>ソシキ</t>
    </rPh>
    <rPh sb="8" eb="10">
      <t>メイショウ</t>
    </rPh>
    <rPh sb="10" eb="12">
      <t>ヘンコウ</t>
    </rPh>
    <rPh sb="14" eb="16">
      <t>タイショウ</t>
    </rPh>
    <rPh sb="16" eb="18">
      <t>ソシキ</t>
    </rPh>
    <rPh sb="19" eb="21">
      <t>センタク</t>
    </rPh>
    <rPh sb="22" eb="24">
      <t>ヒツヨウ</t>
    </rPh>
    <rPh sb="24" eb="26">
      <t>コウモク</t>
    </rPh>
    <rPh sb="29" eb="31">
      <t>ニュウリョク</t>
    </rPh>
    <rPh sb="32" eb="33">
      <t>オコ</t>
    </rPh>
    <rPh sb="35" eb="36">
      <t>トウ</t>
    </rPh>
    <rPh sb="37" eb="39">
      <t>カンイ</t>
    </rPh>
    <rPh sb="39" eb="41">
      <t>ショリ</t>
    </rPh>
    <rPh sb="42" eb="44">
      <t>カノウ</t>
    </rPh>
    <rPh sb="54" eb="56">
      <t>メイショウ</t>
    </rPh>
    <rPh sb="56" eb="58">
      <t>ヘンコウ</t>
    </rPh>
    <rPh sb="58" eb="59">
      <t>ジ</t>
    </rPh>
    <rPh sb="60" eb="62">
      <t>タイショウ</t>
    </rPh>
    <rPh sb="62" eb="64">
      <t>ソシキ</t>
    </rPh>
    <rPh sb="65" eb="67">
      <t>カイ</t>
    </rPh>
    <rPh sb="67" eb="69">
      <t>ソシキ</t>
    </rPh>
    <rPh sb="73" eb="75">
      <t>メイショウ</t>
    </rPh>
    <rPh sb="75" eb="77">
      <t>ヘンコウ</t>
    </rPh>
    <rPh sb="77" eb="79">
      <t>カノウ</t>
    </rPh>
    <phoneticPr fontId="2"/>
  </si>
  <si>
    <t>素案上での組織の新規追加は、同一階層の他の組織からの参照作成が可能であること。</t>
    <rPh sb="0" eb="2">
      <t>ソアン</t>
    </rPh>
    <rPh sb="2" eb="3">
      <t>ジョウ</t>
    </rPh>
    <rPh sb="5" eb="7">
      <t>ソシキ</t>
    </rPh>
    <rPh sb="8" eb="10">
      <t>シンキ</t>
    </rPh>
    <rPh sb="10" eb="12">
      <t>ツイカ</t>
    </rPh>
    <rPh sb="14" eb="16">
      <t>ドウイツ</t>
    </rPh>
    <rPh sb="16" eb="18">
      <t>カイソウ</t>
    </rPh>
    <rPh sb="19" eb="20">
      <t>タ</t>
    </rPh>
    <rPh sb="21" eb="23">
      <t>ソシキ</t>
    </rPh>
    <rPh sb="26" eb="28">
      <t>サンショウ</t>
    </rPh>
    <rPh sb="28" eb="30">
      <t>サクセイ</t>
    </rPh>
    <rPh sb="31" eb="33">
      <t>カノウ</t>
    </rPh>
    <phoneticPr fontId="2"/>
  </si>
  <si>
    <t>素案上での移管・新規追加の場合、同一階層の空コードの確認が可能であること。</t>
    <rPh sb="5" eb="7">
      <t>イカン</t>
    </rPh>
    <rPh sb="8" eb="10">
      <t>シンキ</t>
    </rPh>
    <rPh sb="10" eb="12">
      <t>ツイカ</t>
    </rPh>
    <rPh sb="13" eb="15">
      <t>バアイ</t>
    </rPh>
    <rPh sb="16" eb="18">
      <t>ドウイチ</t>
    </rPh>
    <rPh sb="18" eb="20">
      <t>カイソウ</t>
    </rPh>
    <rPh sb="21" eb="22">
      <t>アキ</t>
    </rPh>
    <rPh sb="26" eb="28">
      <t>カクニン</t>
    </rPh>
    <rPh sb="29" eb="31">
      <t>カノウ</t>
    </rPh>
    <phoneticPr fontId="2"/>
  </si>
  <si>
    <t>作成した組織素案から新、旧対照表の状態で異動内容確認データの出力が可能であること。</t>
    <rPh sb="0" eb="2">
      <t>サクセイ</t>
    </rPh>
    <rPh sb="4" eb="6">
      <t>ソシキ</t>
    </rPh>
    <rPh sb="6" eb="8">
      <t>ソアン</t>
    </rPh>
    <rPh sb="10" eb="11">
      <t>シン</t>
    </rPh>
    <rPh sb="12" eb="13">
      <t>キュウ</t>
    </rPh>
    <rPh sb="13" eb="16">
      <t>タイショウヒョウ</t>
    </rPh>
    <rPh sb="17" eb="19">
      <t>ジョウタイ</t>
    </rPh>
    <rPh sb="20" eb="22">
      <t>イドウ</t>
    </rPh>
    <rPh sb="22" eb="24">
      <t>ナイヨウ</t>
    </rPh>
    <rPh sb="24" eb="26">
      <t>カクニン</t>
    </rPh>
    <rPh sb="30" eb="32">
      <t>シュツリョク</t>
    </rPh>
    <rPh sb="33" eb="35">
      <t>カノウ</t>
    </rPh>
    <phoneticPr fontId="2"/>
  </si>
  <si>
    <t>作成した組織素案を確定することで本番の組織情報へ反映可能であること。</t>
    <rPh sb="9" eb="11">
      <t>カクテイ</t>
    </rPh>
    <rPh sb="16" eb="18">
      <t>ホンバン</t>
    </rPh>
    <rPh sb="19" eb="21">
      <t>ソシキ</t>
    </rPh>
    <rPh sb="21" eb="23">
      <t>ジョウホウ</t>
    </rPh>
    <rPh sb="24" eb="26">
      <t>ハンエイ</t>
    </rPh>
    <rPh sb="26" eb="28">
      <t>カノウ</t>
    </rPh>
    <phoneticPr fontId="2"/>
  </si>
  <si>
    <t>組織素案から組織情報への反映後、反映前の状態に戻す機能を有すること。</t>
    <rPh sb="6" eb="8">
      <t>ソシキ</t>
    </rPh>
    <rPh sb="8" eb="10">
      <t>ジョウホウ</t>
    </rPh>
    <rPh sb="12" eb="14">
      <t>ハンエイ</t>
    </rPh>
    <rPh sb="14" eb="15">
      <t>ゴ</t>
    </rPh>
    <rPh sb="16" eb="18">
      <t>ハンエイ</t>
    </rPh>
    <rPh sb="18" eb="19">
      <t>マエ</t>
    </rPh>
    <rPh sb="20" eb="22">
      <t>ジョウタイ</t>
    </rPh>
    <rPh sb="23" eb="24">
      <t>モド</t>
    </rPh>
    <rPh sb="25" eb="27">
      <t>キノウ</t>
    </rPh>
    <rPh sb="28" eb="29">
      <t>ユウ</t>
    </rPh>
    <phoneticPr fontId="2"/>
  </si>
  <si>
    <t>会計年度人事記録簿</t>
    <rPh sb="0" eb="2">
      <t>カイケイ</t>
    </rPh>
    <rPh sb="2" eb="4">
      <t>ネンド</t>
    </rPh>
    <rPh sb="4" eb="6">
      <t>ジンジ</t>
    </rPh>
    <rPh sb="6" eb="9">
      <t>キロクボ</t>
    </rPh>
    <phoneticPr fontId="2"/>
  </si>
  <si>
    <t>同一日かつ同一表彰については対象職員を選択し一括登録が可能であること。</t>
    <rPh sb="0" eb="2">
      <t>ドウイツ</t>
    </rPh>
    <rPh sb="2" eb="3">
      <t>ヒ</t>
    </rPh>
    <rPh sb="5" eb="7">
      <t>ドウイツ</t>
    </rPh>
    <rPh sb="7" eb="9">
      <t>ヒョウショウ</t>
    </rPh>
    <rPh sb="14" eb="16">
      <t>タイショウ</t>
    </rPh>
    <rPh sb="16" eb="18">
      <t>ショクイン</t>
    </rPh>
    <rPh sb="19" eb="21">
      <t>センタク</t>
    </rPh>
    <rPh sb="22" eb="24">
      <t>イッカツ</t>
    </rPh>
    <rPh sb="24" eb="26">
      <t>トウロク</t>
    </rPh>
    <rPh sb="27" eb="29">
      <t>カノウ</t>
    </rPh>
    <phoneticPr fontId="2"/>
  </si>
  <si>
    <t>障害者任免状況通報書用の障害情報を管理可能であること。</t>
    <rPh sb="0" eb="3">
      <t>ショウガイシャ</t>
    </rPh>
    <rPh sb="3" eb="5">
      <t>ニンメン</t>
    </rPh>
    <rPh sb="5" eb="7">
      <t>ジョウキョウ</t>
    </rPh>
    <rPh sb="7" eb="9">
      <t>ツウホウ</t>
    </rPh>
    <rPh sb="9" eb="10">
      <t>ショ</t>
    </rPh>
    <rPh sb="10" eb="11">
      <t>ヨウ</t>
    </rPh>
    <rPh sb="12" eb="14">
      <t>ショウガイ</t>
    </rPh>
    <rPh sb="14" eb="16">
      <t>ジョウホウ</t>
    </rPh>
    <rPh sb="17" eb="19">
      <t>カンリ</t>
    </rPh>
    <rPh sb="19" eb="21">
      <t>カノウ</t>
    </rPh>
    <phoneticPr fontId="2"/>
  </si>
  <si>
    <t>退職者の再就職先の管理が可能であること。</t>
    <rPh sb="0" eb="3">
      <t>タイショクシャ</t>
    </rPh>
    <rPh sb="4" eb="7">
      <t>サイシュウショク</t>
    </rPh>
    <rPh sb="7" eb="8">
      <t>サキ</t>
    </rPh>
    <rPh sb="9" eb="11">
      <t>カンリ</t>
    </rPh>
    <rPh sb="12" eb="14">
      <t>カノウ</t>
    </rPh>
    <phoneticPr fontId="2"/>
  </si>
  <si>
    <t>定年引上げによる経過措置に対応していること。</t>
    <rPh sb="0" eb="2">
      <t>テイネン</t>
    </rPh>
    <rPh sb="2" eb="4">
      <t>ヒキア</t>
    </rPh>
    <rPh sb="8" eb="10">
      <t>ケイカ</t>
    </rPh>
    <rPh sb="10" eb="12">
      <t>ソチ</t>
    </rPh>
    <rPh sb="13" eb="15">
      <t>タイオウ</t>
    </rPh>
    <phoneticPr fontId="2"/>
  </si>
  <si>
    <t>異動案に対し異動候補者・昇任候補者の一括入力が可能であること。
異動案に異動・昇任の入力実施後、候補者に対する実績の確認データの出力が可能であること。</t>
    <rPh sb="0" eb="3">
      <t>イドウアン</t>
    </rPh>
    <rPh sb="4" eb="5">
      <t>タイ</t>
    </rPh>
    <rPh sb="6" eb="8">
      <t>イドウ</t>
    </rPh>
    <rPh sb="8" eb="11">
      <t>コウホシャ</t>
    </rPh>
    <rPh sb="12" eb="14">
      <t>ショウニン</t>
    </rPh>
    <rPh sb="14" eb="17">
      <t>コウホシャ</t>
    </rPh>
    <rPh sb="18" eb="20">
      <t>イッカツ</t>
    </rPh>
    <rPh sb="20" eb="22">
      <t>ニュウリョク</t>
    </rPh>
    <rPh sb="23" eb="25">
      <t>カノウ</t>
    </rPh>
    <rPh sb="32" eb="35">
      <t>イドウアン</t>
    </rPh>
    <rPh sb="36" eb="38">
      <t>イドウ</t>
    </rPh>
    <rPh sb="39" eb="41">
      <t>ショウニン</t>
    </rPh>
    <rPh sb="42" eb="44">
      <t>ニュウリョク</t>
    </rPh>
    <rPh sb="44" eb="47">
      <t>ジッシゴ</t>
    </rPh>
    <rPh sb="48" eb="50">
      <t>コウホ</t>
    </rPh>
    <rPh sb="50" eb="51">
      <t>シャ</t>
    </rPh>
    <rPh sb="52" eb="53">
      <t>タイ</t>
    </rPh>
    <rPh sb="55" eb="57">
      <t>ジッセキ</t>
    </rPh>
    <rPh sb="58" eb="60">
      <t>カクニン</t>
    </rPh>
    <rPh sb="64" eb="66">
      <t>シュツリョク</t>
    </rPh>
    <rPh sb="67" eb="69">
      <t>カノウ</t>
    </rPh>
    <phoneticPr fontId="2"/>
  </si>
  <si>
    <t>異動案画面での職員異動入力時、異動前後の内容（職員区分、職位、職名、補職、所属、給料表、週勤務時間等）確認可能であること。</t>
    <rPh sb="15" eb="19">
      <t>イドウゼンゴ</t>
    </rPh>
    <rPh sb="20" eb="22">
      <t>ナイヨウ</t>
    </rPh>
    <rPh sb="23" eb="25">
      <t>ショクイン</t>
    </rPh>
    <rPh sb="25" eb="27">
      <t>クブン</t>
    </rPh>
    <rPh sb="28" eb="30">
      <t>ショクイ</t>
    </rPh>
    <rPh sb="31" eb="33">
      <t>ショクメイ</t>
    </rPh>
    <rPh sb="34" eb="36">
      <t>ホショク</t>
    </rPh>
    <rPh sb="37" eb="39">
      <t>ショゾク</t>
    </rPh>
    <rPh sb="40" eb="42">
      <t>キュウリョウ</t>
    </rPh>
    <rPh sb="42" eb="43">
      <t>ヒョウ</t>
    </rPh>
    <rPh sb="44" eb="45">
      <t>シュウ</t>
    </rPh>
    <rPh sb="45" eb="47">
      <t>キンム</t>
    </rPh>
    <rPh sb="47" eb="49">
      <t>ジカン</t>
    </rPh>
    <rPh sb="49" eb="50">
      <t>トウ</t>
    </rPh>
    <rPh sb="51" eb="53">
      <t>カクニン</t>
    </rPh>
    <rPh sb="53" eb="55">
      <t>カノウ</t>
    </rPh>
    <phoneticPr fontId="2"/>
  </si>
  <si>
    <t xml:space="preserve">異動事由に対応した、異動内容の初期値の設定の管理が可能であり、異動事由選択時に自動入力が可能であること。また個別での入力も可能であること。
（例）異動事由：普通退職→定年前再任用採用を選択
　　　職員区分、職位、補職、給料表、週勤務時間等が定年前再任用の初期値に自動変更
</t>
    <rPh sb="0" eb="2">
      <t>イドウ</t>
    </rPh>
    <rPh sb="2" eb="4">
      <t>ジユウ</t>
    </rPh>
    <rPh sb="5" eb="7">
      <t>タイオウ</t>
    </rPh>
    <rPh sb="10" eb="12">
      <t>イドウ</t>
    </rPh>
    <rPh sb="12" eb="14">
      <t>ナイヨウ</t>
    </rPh>
    <rPh sb="15" eb="18">
      <t>ショキチ</t>
    </rPh>
    <rPh sb="19" eb="21">
      <t>セッテイ</t>
    </rPh>
    <rPh sb="22" eb="24">
      <t>カンリ</t>
    </rPh>
    <rPh sb="25" eb="27">
      <t>カノウ</t>
    </rPh>
    <rPh sb="31" eb="33">
      <t>イドウ</t>
    </rPh>
    <rPh sb="33" eb="35">
      <t>ジユウ</t>
    </rPh>
    <rPh sb="35" eb="37">
      <t>センタク</t>
    </rPh>
    <rPh sb="37" eb="38">
      <t>ジ</t>
    </rPh>
    <rPh sb="39" eb="41">
      <t>ジドウ</t>
    </rPh>
    <rPh sb="41" eb="43">
      <t>ニュウリョク</t>
    </rPh>
    <rPh sb="44" eb="46">
      <t>カノウ</t>
    </rPh>
    <rPh sb="71" eb="72">
      <t>レイ</t>
    </rPh>
    <rPh sb="73" eb="77">
      <t>イドウジユウ</t>
    </rPh>
    <rPh sb="78" eb="80">
      <t>フツウ</t>
    </rPh>
    <rPh sb="80" eb="82">
      <t>タイショク</t>
    </rPh>
    <rPh sb="83" eb="85">
      <t>テイネン</t>
    </rPh>
    <rPh sb="85" eb="86">
      <t>マエ</t>
    </rPh>
    <rPh sb="86" eb="87">
      <t>サイ</t>
    </rPh>
    <rPh sb="87" eb="89">
      <t>ニンヨウ</t>
    </rPh>
    <rPh sb="89" eb="91">
      <t>サイヨウ</t>
    </rPh>
    <rPh sb="92" eb="94">
      <t>センタク</t>
    </rPh>
    <rPh sb="98" eb="100">
      <t>ショクイン</t>
    </rPh>
    <rPh sb="100" eb="102">
      <t>クブン</t>
    </rPh>
    <rPh sb="103" eb="105">
      <t>ショクイ</t>
    </rPh>
    <rPh sb="106" eb="108">
      <t>ホショク</t>
    </rPh>
    <rPh sb="109" eb="112">
      <t>キュウリョウヒョウ</t>
    </rPh>
    <rPh sb="113" eb="114">
      <t>シュウ</t>
    </rPh>
    <rPh sb="114" eb="116">
      <t>キンム</t>
    </rPh>
    <rPh sb="116" eb="118">
      <t>ジカン</t>
    </rPh>
    <rPh sb="118" eb="119">
      <t>トウ</t>
    </rPh>
    <rPh sb="127" eb="130">
      <t>ショキチ</t>
    </rPh>
    <rPh sb="131" eb="133">
      <t>ジドウ</t>
    </rPh>
    <rPh sb="133" eb="135">
      <t>ヘンコウ</t>
    </rPh>
    <phoneticPr fontId="2"/>
  </si>
  <si>
    <t xml:space="preserve">組織階層、組織のライン職の管理が可能であり、職員異動入力時に自動入力が可能であること。また個別での入力も可能であること。
（例）組織階層が部に異動の場合、ライン職異動を選択すると補職名に部長が自動設定される。
　　　議会事務局にライン職異動を選択すると補職名に事務局長が自動設定される。
</t>
    <rPh sb="11" eb="12">
      <t>ショク</t>
    </rPh>
    <rPh sb="13" eb="15">
      <t>カンリ</t>
    </rPh>
    <rPh sb="16" eb="18">
      <t>カノウ</t>
    </rPh>
    <rPh sb="30" eb="32">
      <t>ジドウ</t>
    </rPh>
    <rPh sb="32" eb="34">
      <t>ニュウリョク</t>
    </rPh>
    <rPh sb="35" eb="37">
      <t>カノウ</t>
    </rPh>
    <rPh sb="62" eb="63">
      <t>レイ</t>
    </rPh>
    <phoneticPr fontId="2"/>
  </si>
  <si>
    <t>異動案画面での職員異動入力時、職名等の異動については職名体系全体を選択し入力が可能であること。また個別での入力も可能であること。
（例）正規職員－課長級－事務職員－課長　
　　　正規職員－課長級－事務職員－参事
上記を選択することで、正規職員－課長級－事務職員－課長が一括入力</t>
    <rPh sb="15" eb="17">
      <t>ショクメイ</t>
    </rPh>
    <rPh sb="17" eb="18">
      <t>トウ</t>
    </rPh>
    <rPh sb="19" eb="21">
      <t>イドウ</t>
    </rPh>
    <rPh sb="26" eb="27">
      <t>ショク</t>
    </rPh>
    <rPh sb="27" eb="28">
      <t>メイ</t>
    </rPh>
    <rPh sb="28" eb="30">
      <t>タイケイ</t>
    </rPh>
    <rPh sb="30" eb="32">
      <t>ゼンタイ</t>
    </rPh>
    <rPh sb="33" eb="35">
      <t>センタク</t>
    </rPh>
    <rPh sb="36" eb="38">
      <t>ニュウリョク</t>
    </rPh>
    <rPh sb="39" eb="41">
      <t>カノウ</t>
    </rPh>
    <rPh sb="49" eb="51">
      <t>コベツ</t>
    </rPh>
    <rPh sb="53" eb="55">
      <t>ニュウリョク</t>
    </rPh>
    <rPh sb="56" eb="58">
      <t>カノウ</t>
    </rPh>
    <rPh sb="106" eb="108">
      <t>ジョウキ</t>
    </rPh>
    <rPh sb="109" eb="111">
      <t>センタク</t>
    </rPh>
    <rPh sb="134" eb="136">
      <t>イッカツ</t>
    </rPh>
    <rPh sb="136" eb="138">
      <t>ニュウリョク</t>
    </rPh>
    <phoneticPr fontId="2"/>
  </si>
  <si>
    <t>昇任時の職名体系のルート管理が可能であり、職員異動入力時に自動入力が可能であること。また個別での入力も可能であること。
（例） ルート 一般職級-主事　→　主査級-主査　→　係長級-係長　→　課長補佐級-課長補佐　・・
　　　 係長級-係長の職員異動時に昇任異動を選択すると係長級級－係長が自動設定される</t>
    <rPh sb="0" eb="3">
      <t>ショウニンジ</t>
    </rPh>
    <rPh sb="4" eb="6">
      <t>ショクメイ</t>
    </rPh>
    <rPh sb="6" eb="8">
      <t>タイケイ</t>
    </rPh>
    <rPh sb="12" eb="14">
      <t>カンリ</t>
    </rPh>
    <rPh sb="15" eb="17">
      <t>カノウ</t>
    </rPh>
    <rPh sb="61" eb="62">
      <t>レイ</t>
    </rPh>
    <rPh sb="68" eb="70">
      <t>イッパン</t>
    </rPh>
    <rPh sb="70" eb="71">
      <t>ショク</t>
    </rPh>
    <rPh sb="71" eb="72">
      <t>キュウ</t>
    </rPh>
    <rPh sb="73" eb="75">
      <t>シュジ</t>
    </rPh>
    <rPh sb="78" eb="80">
      <t>シュサ</t>
    </rPh>
    <rPh sb="80" eb="81">
      <t>キュウ</t>
    </rPh>
    <rPh sb="82" eb="84">
      <t>シュサ</t>
    </rPh>
    <rPh sb="87" eb="90">
      <t>カカリチョウキュウ</t>
    </rPh>
    <rPh sb="91" eb="92">
      <t>カカリ</t>
    </rPh>
    <rPh sb="92" eb="93">
      <t>チョウ</t>
    </rPh>
    <rPh sb="96" eb="98">
      <t>カチョウ</t>
    </rPh>
    <rPh sb="98" eb="100">
      <t>ホサ</t>
    </rPh>
    <rPh sb="100" eb="101">
      <t>キュウ</t>
    </rPh>
    <rPh sb="102" eb="106">
      <t>カチョウホサ</t>
    </rPh>
    <rPh sb="121" eb="123">
      <t>ショクイン</t>
    </rPh>
    <rPh sb="123" eb="125">
      <t>イドウ</t>
    </rPh>
    <rPh sb="125" eb="126">
      <t>ジ</t>
    </rPh>
    <rPh sb="127" eb="129">
      <t>ショウニン</t>
    </rPh>
    <rPh sb="129" eb="131">
      <t>イドウ</t>
    </rPh>
    <rPh sb="132" eb="134">
      <t>センタク</t>
    </rPh>
    <rPh sb="137" eb="140">
      <t>カカリチョウキュウ</t>
    </rPh>
    <rPh sb="140" eb="141">
      <t>キュウ</t>
    </rPh>
    <rPh sb="142" eb="143">
      <t>カカリ</t>
    </rPh>
    <rPh sb="143" eb="144">
      <t>チョウ</t>
    </rPh>
    <rPh sb="145" eb="147">
      <t>ジドウ</t>
    </rPh>
    <rPh sb="147" eb="149">
      <t>セッテイ</t>
    </rPh>
    <phoneticPr fontId="2"/>
  </si>
  <si>
    <t>異動案を指定し、職員番号検索（複数指定も可能）、氏名検索（複数指定も可能）、複合検索（異動案で管理される項目全てに条件を設定でき、その条件を「かつ（AND）」・「または（OR）」で結合した複合条件を任意に設定）が可能であり、一覧表示が可能であること。</t>
    <rPh sb="0" eb="3">
      <t>イドウアン</t>
    </rPh>
    <rPh sb="4" eb="6">
      <t>シテイ</t>
    </rPh>
    <rPh sb="43" eb="46">
      <t>イドウアン</t>
    </rPh>
    <rPh sb="47" eb="49">
      <t>カンリ</t>
    </rPh>
    <rPh sb="112" eb="114">
      <t>イチラン</t>
    </rPh>
    <rPh sb="114" eb="116">
      <t>ヒョウジ</t>
    </rPh>
    <rPh sb="117" eb="119">
      <t>カノウ</t>
    </rPh>
    <phoneticPr fontId="2"/>
  </si>
  <si>
    <t>異動案一覧情報は表示内容を任意に変更でき、異動案で管理される項目を全て表示できること。
また、表示内容をCSV出力が可能であること。</t>
    <rPh sb="0" eb="3">
      <t>イドウアン</t>
    </rPh>
    <rPh sb="21" eb="23">
      <t>イドウ</t>
    </rPh>
    <rPh sb="23" eb="24">
      <t>アン</t>
    </rPh>
    <rPh sb="25" eb="27">
      <t>カンリ</t>
    </rPh>
    <rPh sb="30" eb="32">
      <t>コウモク</t>
    </rPh>
    <rPh sb="33" eb="34">
      <t>スベ</t>
    </rPh>
    <rPh sb="35" eb="37">
      <t>ヒョウジ</t>
    </rPh>
    <rPh sb="47" eb="49">
      <t>ヒョウジ</t>
    </rPh>
    <rPh sb="49" eb="51">
      <t>ナイヨウ</t>
    </rPh>
    <rPh sb="55" eb="57">
      <t>シュツリョク</t>
    </rPh>
    <rPh sb="58" eb="60">
      <t>カノウ</t>
    </rPh>
    <phoneticPr fontId="2"/>
  </si>
  <si>
    <t>同一内容の発令については対象職員を複数選択し一括異動が可能であること。
例　・組織異動を伴わない、条件付期間満了による正式採用
　　・コロナ対策室等への兼務及び兼務解除
　　・法令職等の発令</t>
    <rPh sb="0" eb="2">
      <t>ドウイツ</t>
    </rPh>
    <rPh sb="2" eb="4">
      <t>ナイヨウ</t>
    </rPh>
    <rPh sb="5" eb="7">
      <t>ハツレイ</t>
    </rPh>
    <rPh sb="12" eb="14">
      <t>タイショウ</t>
    </rPh>
    <rPh sb="14" eb="16">
      <t>ショクイン</t>
    </rPh>
    <rPh sb="17" eb="19">
      <t>フクスウ</t>
    </rPh>
    <rPh sb="19" eb="21">
      <t>センタク</t>
    </rPh>
    <rPh sb="22" eb="24">
      <t>イッカツ</t>
    </rPh>
    <rPh sb="24" eb="26">
      <t>イドウ</t>
    </rPh>
    <rPh sb="27" eb="29">
      <t>カノウ</t>
    </rPh>
    <rPh sb="36" eb="37">
      <t>レイ</t>
    </rPh>
    <rPh sb="39" eb="41">
      <t>ソシキ</t>
    </rPh>
    <rPh sb="41" eb="43">
      <t>イドウ</t>
    </rPh>
    <rPh sb="44" eb="45">
      <t>トモナ</t>
    </rPh>
    <rPh sb="49" eb="51">
      <t>ジョウケン</t>
    </rPh>
    <rPh sb="51" eb="52">
      <t>ツキ</t>
    </rPh>
    <rPh sb="52" eb="54">
      <t>キカン</t>
    </rPh>
    <rPh sb="54" eb="56">
      <t>マンリョウ</t>
    </rPh>
    <rPh sb="59" eb="61">
      <t>セイシキ</t>
    </rPh>
    <rPh sb="61" eb="63">
      <t>サイヨウ</t>
    </rPh>
    <rPh sb="70" eb="73">
      <t>タイサクシツ</t>
    </rPh>
    <rPh sb="73" eb="74">
      <t>トウ</t>
    </rPh>
    <rPh sb="76" eb="78">
      <t>ケンム</t>
    </rPh>
    <rPh sb="78" eb="79">
      <t>オヨ</t>
    </rPh>
    <rPh sb="80" eb="82">
      <t>ケンム</t>
    </rPh>
    <rPh sb="82" eb="84">
      <t>カイジョ</t>
    </rPh>
    <rPh sb="88" eb="90">
      <t>ホウレイ</t>
    </rPh>
    <rPh sb="90" eb="91">
      <t>ショク</t>
    </rPh>
    <rPh sb="91" eb="92">
      <t>トウ</t>
    </rPh>
    <rPh sb="93" eb="95">
      <t>ハツレイ</t>
    </rPh>
    <phoneticPr fontId="2"/>
  </si>
  <si>
    <t>異動案作成時の任意の時点で、組織階層を指定した組織内の親族確認データの出力が可能であること。</t>
    <rPh sb="14" eb="16">
      <t>ソシキ</t>
    </rPh>
    <rPh sb="16" eb="18">
      <t>カイソウ</t>
    </rPh>
    <rPh sb="19" eb="21">
      <t>シテイ</t>
    </rPh>
    <rPh sb="23" eb="25">
      <t>ソシキ</t>
    </rPh>
    <rPh sb="25" eb="26">
      <t>ナイ</t>
    </rPh>
    <rPh sb="27" eb="29">
      <t>シンゾク</t>
    </rPh>
    <rPh sb="29" eb="31">
      <t>カクニン</t>
    </rPh>
    <rPh sb="35" eb="37">
      <t>シュツリョク</t>
    </rPh>
    <rPh sb="38" eb="40">
      <t>カノウ</t>
    </rPh>
    <phoneticPr fontId="2"/>
  </si>
  <si>
    <t>組織階層、組織単位にライン職の必置人数の管理が可能であり、異動案作成時の任意の時点で、必置人数に対する配置人数の集計データ及び対象者データの出力が可能であること。</t>
    <rPh sb="0" eb="2">
      <t>ソシキ</t>
    </rPh>
    <rPh sb="2" eb="4">
      <t>カイソウ</t>
    </rPh>
    <rPh sb="5" eb="7">
      <t>ソシキ</t>
    </rPh>
    <rPh sb="7" eb="9">
      <t>タンイ</t>
    </rPh>
    <rPh sb="13" eb="14">
      <t>ショク</t>
    </rPh>
    <rPh sb="15" eb="17">
      <t>ヒッチ</t>
    </rPh>
    <rPh sb="17" eb="19">
      <t>ニンズウ</t>
    </rPh>
    <rPh sb="20" eb="22">
      <t>カンリ</t>
    </rPh>
    <rPh sb="23" eb="25">
      <t>カノウ</t>
    </rPh>
    <rPh sb="29" eb="31">
      <t>イドウ</t>
    </rPh>
    <rPh sb="43" eb="45">
      <t>ヒッチ</t>
    </rPh>
    <rPh sb="45" eb="47">
      <t>ニンズウ</t>
    </rPh>
    <rPh sb="48" eb="49">
      <t>タイ</t>
    </rPh>
    <rPh sb="51" eb="53">
      <t>ハイチ</t>
    </rPh>
    <rPh sb="53" eb="55">
      <t>ニンズウ</t>
    </rPh>
    <rPh sb="56" eb="58">
      <t>シュウケイ</t>
    </rPh>
    <rPh sb="61" eb="62">
      <t>オヨ</t>
    </rPh>
    <rPh sb="63" eb="66">
      <t>タイショウシャ</t>
    </rPh>
    <rPh sb="70" eb="72">
      <t>シュツリョク</t>
    </rPh>
    <rPh sb="73" eb="75">
      <t>カノウ</t>
    </rPh>
    <phoneticPr fontId="2"/>
  </si>
  <si>
    <t>組織単位に必置職の必置人数の管理が可能であり、異動案作成時の任意の時点で、必置人数に対する配置人数の集計データ及び対象者データの出力が可能であること。</t>
    <rPh sb="0" eb="2">
      <t>ソシキ</t>
    </rPh>
    <rPh sb="2" eb="4">
      <t>タンイ</t>
    </rPh>
    <rPh sb="5" eb="7">
      <t>ヒッチ</t>
    </rPh>
    <rPh sb="7" eb="8">
      <t>ショク</t>
    </rPh>
    <rPh sb="9" eb="11">
      <t>ヒッチ</t>
    </rPh>
    <rPh sb="11" eb="13">
      <t>ニンズウ</t>
    </rPh>
    <rPh sb="14" eb="16">
      <t>カンリ</t>
    </rPh>
    <rPh sb="17" eb="19">
      <t>カノウ</t>
    </rPh>
    <rPh sb="23" eb="25">
      <t>イドウ</t>
    </rPh>
    <rPh sb="37" eb="39">
      <t>ヒッチ</t>
    </rPh>
    <rPh sb="39" eb="41">
      <t>ニンズウ</t>
    </rPh>
    <rPh sb="42" eb="43">
      <t>タイ</t>
    </rPh>
    <rPh sb="45" eb="47">
      <t>ハイチ</t>
    </rPh>
    <rPh sb="47" eb="49">
      <t>ニンズウ</t>
    </rPh>
    <rPh sb="50" eb="52">
      <t>シュウケイ</t>
    </rPh>
    <rPh sb="55" eb="56">
      <t>オヨ</t>
    </rPh>
    <rPh sb="57" eb="60">
      <t>タイショウシャ</t>
    </rPh>
    <rPh sb="64" eb="66">
      <t>シュツリョク</t>
    </rPh>
    <rPh sb="67" eb="69">
      <t>カノウ</t>
    </rPh>
    <phoneticPr fontId="2"/>
  </si>
  <si>
    <t>給料表・級条件による昇給号数の制御が可能であること。
例　行政職給料表　7級以下は標準4号昇給　8級以上は1号昇給</t>
    <rPh sb="0" eb="3">
      <t>キュウリョウヒョウ</t>
    </rPh>
    <rPh sb="4" eb="5">
      <t>キュウ</t>
    </rPh>
    <rPh sb="5" eb="7">
      <t>ジョウケン</t>
    </rPh>
    <rPh sb="10" eb="12">
      <t>ショウキュウ</t>
    </rPh>
    <rPh sb="12" eb="14">
      <t>ゴウスウ</t>
    </rPh>
    <rPh sb="15" eb="17">
      <t>セイギョ</t>
    </rPh>
    <rPh sb="18" eb="20">
      <t>カノウ</t>
    </rPh>
    <rPh sb="27" eb="28">
      <t>レイ</t>
    </rPh>
    <rPh sb="29" eb="32">
      <t>ギョウセイショク</t>
    </rPh>
    <rPh sb="32" eb="35">
      <t>キュウリョウヒョウ</t>
    </rPh>
    <rPh sb="37" eb="38">
      <t>キュウ</t>
    </rPh>
    <rPh sb="38" eb="40">
      <t>イカ</t>
    </rPh>
    <rPh sb="41" eb="43">
      <t>ヒョウジュン</t>
    </rPh>
    <rPh sb="44" eb="45">
      <t>ゴウ</t>
    </rPh>
    <rPh sb="45" eb="47">
      <t>ショウキュウ</t>
    </rPh>
    <rPh sb="49" eb="50">
      <t>キュウ</t>
    </rPh>
    <rPh sb="50" eb="52">
      <t>イジョウ</t>
    </rPh>
    <rPh sb="54" eb="55">
      <t>ゴウ</t>
    </rPh>
    <rPh sb="55" eb="57">
      <t>ショウキュウ</t>
    </rPh>
    <phoneticPr fontId="2"/>
  </si>
  <si>
    <t>給料表の切替による昇給予定の作成が可能であること。また切替と昇給・昇格降格が複合する場合は切替後から昇給・昇格降格が実施されること。</t>
    <rPh sb="0" eb="2">
      <t>キュウリョウ</t>
    </rPh>
    <rPh sb="2" eb="3">
      <t>ヒョウ</t>
    </rPh>
    <rPh sb="4" eb="6">
      <t>キリカエ</t>
    </rPh>
    <rPh sb="9" eb="11">
      <t>ショウキュウ</t>
    </rPh>
    <rPh sb="11" eb="13">
      <t>ヨテイ</t>
    </rPh>
    <rPh sb="14" eb="16">
      <t>サクセイ</t>
    </rPh>
    <rPh sb="17" eb="19">
      <t>カノウ</t>
    </rPh>
    <rPh sb="27" eb="29">
      <t>キリカエ</t>
    </rPh>
    <rPh sb="30" eb="32">
      <t>ショウキュウ</t>
    </rPh>
    <rPh sb="33" eb="35">
      <t>ショウカク</t>
    </rPh>
    <rPh sb="35" eb="37">
      <t>コウカク</t>
    </rPh>
    <rPh sb="38" eb="40">
      <t>フクゴウ</t>
    </rPh>
    <rPh sb="42" eb="44">
      <t>バアイ</t>
    </rPh>
    <rPh sb="45" eb="47">
      <t>キリカエ</t>
    </rPh>
    <rPh sb="47" eb="48">
      <t>ゴ</t>
    </rPh>
    <rPh sb="50" eb="52">
      <t>ショウキュウ</t>
    </rPh>
    <rPh sb="53" eb="55">
      <t>ショウカク</t>
    </rPh>
    <rPh sb="55" eb="57">
      <t>コウカク</t>
    </rPh>
    <rPh sb="58" eb="60">
      <t>ジッシ</t>
    </rPh>
    <phoneticPr fontId="2"/>
  </si>
  <si>
    <t>新規職員登録時、カナ氏名・生年月日による既存登録チェックが可能であること。</t>
    <rPh sb="10" eb="12">
      <t>シメイ</t>
    </rPh>
    <rPh sb="13" eb="17">
      <t>セイネンガッピ</t>
    </rPh>
    <rPh sb="20" eb="22">
      <t>キゾン</t>
    </rPh>
    <rPh sb="22" eb="24">
      <t>トウロク</t>
    </rPh>
    <rPh sb="29" eb="31">
      <t>カノウ</t>
    </rPh>
    <phoneticPr fontId="2"/>
  </si>
  <si>
    <t>新規職員登録時、職員区分グループ毎の自動採番が可能であること。</t>
    <rPh sb="8" eb="10">
      <t>ショクイン</t>
    </rPh>
    <rPh sb="10" eb="12">
      <t>クブン</t>
    </rPh>
    <rPh sb="16" eb="17">
      <t>マイ</t>
    </rPh>
    <rPh sb="18" eb="20">
      <t>ジドウ</t>
    </rPh>
    <rPh sb="20" eb="22">
      <t>サイバン</t>
    </rPh>
    <rPh sb="23" eb="25">
      <t>カノウ</t>
    </rPh>
    <phoneticPr fontId="2"/>
  </si>
  <si>
    <t>新規職員登録時、職員区分毎に本人税情報（甲欄、乙欄）、各種手当履歴（地域手当）が自動作成されること。</t>
    <rPh sb="8" eb="10">
      <t>ショクイン</t>
    </rPh>
    <rPh sb="10" eb="12">
      <t>クブン</t>
    </rPh>
    <rPh sb="12" eb="13">
      <t>マイ</t>
    </rPh>
    <rPh sb="14" eb="16">
      <t>ホンニン</t>
    </rPh>
    <rPh sb="16" eb="19">
      <t>ゼイジョウホウ</t>
    </rPh>
    <rPh sb="20" eb="22">
      <t>コウラン</t>
    </rPh>
    <rPh sb="23" eb="25">
      <t>オツラン</t>
    </rPh>
    <rPh sb="27" eb="29">
      <t>カクシュ</t>
    </rPh>
    <rPh sb="29" eb="31">
      <t>テアテ</t>
    </rPh>
    <rPh sb="31" eb="33">
      <t>リレキ</t>
    </rPh>
    <rPh sb="34" eb="36">
      <t>チイキ</t>
    </rPh>
    <rPh sb="36" eb="38">
      <t>テアテ</t>
    </rPh>
    <rPh sb="40" eb="42">
      <t>ジドウ</t>
    </rPh>
    <rPh sb="42" eb="44">
      <t>サクセイ</t>
    </rPh>
    <phoneticPr fontId="2"/>
  </si>
  <si>
    <t>初任給調整手当</t>
    <rPh sb="0" eb="3">
      <t>ショニンキュウ</t>
    </rPh>
    <rPh sb="3" eb="5">
      <t>チョウセイ</t>
    </rPh>
    <rPh sb="5" eb="7">
      <t>テアテ</t>
    </rPh>
    <phoneticPr fontId="2"/>
  </si>
  <si>
    <t>資格取得日、採用日、適用給料表等から自動計算が可能であること。</t>
    <rPh sb="0" eb="2">
      <t>シカク</t>
    </rPh>
    <rPh sb="2" eb="5">
      <t>シュトクビ</t>
    </rPh>
    <rPh sb="6" eb="9">
      <t>サイヨウビ</t>
    </rPh>
    <rPh sb="10" eb="12">
      <t>テキヨウ</t>
    </rPh>
    <rPh sb="12" eb="15">
      <t>キュウリョウヒョウ</t>
    </rPh>
    <rPh sb="15" eb="16">
      <t>トウ</t>
    </rPh>
    <rPh sb="18" eb="20">
      <t>ジドウ</t>
    </rPh>
    <rPh sb="20" eb="22">
      <t>ケイサン</t>
    </rPh>
    <rPh sb="23" eb="25">
      <t>カノウ</t>
    </rPh>
    <phoneticPr fontId="2"/>
  </si>
  <si>
    <t>給料</t>
    <rPh sb="0" eb="2">
      <t>キュウリョウ</t>
    </rPh>
    <phoneticPr fontId="2"/>
  </si>
  <si>
    <t>教職調整額</t>
    <rPh sb="0" eb="2">
      <t>キョウショク</t>
    </rPh>
    <rPh sb="2" eb="5">
      <t>チョウセイガク</t>
    </rPh>
    <phoneticPr fontId="2"/>
  </si>
  <si>
    <t>経過年数により自動的に金額がかわる機能を有すること。</t>
    <rPh sb="0" eb="2">
      <t>ケイカ</t>
    </rPh>
    <rPh sb="2" eb="4">
      <t>ネンスウ</t>
    </rPh>
    <rPh sb="7" eb="10">
      <t>ジドウテキ</t>
    </rPh>
    <rPh sb="11" eb="13">
      <t>キンガク</t>
    </rPh>
    <rPh sb="17" eb="19">
      <t>キノウ</t>
    </rPh>
    <rPh sb="20" eb="21">
      <t>ユウ</t>
    </rPh>
    <phoneticPr fontId="2"/>
  </si>
  <si>
    <t>地域手当、期末手当、勤勉手当等の基礎となるが、時間単価基礎には参入しない制御が可能であること。</t>
    <rPh sb="0" eb="2">
      <t>チイキ</t>
    </rPh>
    <rPh sb="2" eb="4">
      <t>テアテ</t>
    </rPh>
    <rPh sb="5" eb="7">
      <t>キマツ</t>
    </rPh>
    <rPh sb="7" eb="9">
      <t>テアテ</t>
    </rPh>
    <rPh sb="10" eb="12">
      <t>キンベン</t>
    </rPh>
    <rPh sb="12" eb="14">
      <t>テアテ</t>
    </rPh>
    <rPh sb="14" eb="15">
      <t>トウ</t>
    </rPh>
    <rPh sb="16" eb="18">
      <t>キソ</t>
    </rPh>
    <rPh sb="23" eb="27">
      <t>ジカンタンカ</t>
    </rPh>
    <rPh sb="27" eb="29">
      <t>キソ</t>
    </rPh>
    <rPh sb="31" eb="33">
      <t>サンニュウ</t>
    </rPh>
    <rPh sb="36" eb="38">
      <t>セイギョ</t>
    </rPh>
    <rPh sb="39" eb="41">
      <t>カノウ</t>
    </rPh>
    <phoneticPr fontId="2"/>
  </si>
  <si>
    <t>共済の標準報酬は資格取得、定時決定、随時算定等の一括処理による自動作成が可能であること。</t>
    <rPh sb="8" eb="10">
      <t>シカク</t>
    </rPh>
    <rPh sb="10" eb="12">
      <t>シュトク</t>
    </rPh>
    <phoneticPr fontId="2"/>
  </si>
  <si>
    <t>月後れ支給である共済短期組合員は以下の計算が自動で行えること。
　加入月：負担金のみ計算
　加入月翌月：加入月と加入月翌月の掛金を計算</t>
    <rPh sb="0" eb="2">
      <t>ツキオク</t>
    </rPh>
    <rPh sb="3" eb="5">
      <t>シキュウ</t>
    </rPh>
    <rPh sb="8" eb="10">
      <t>キョウサイ</t>
    </rPh>
    <rPh sb="10" eb="12">
      <t>タンキ</t>
    </rPh>
    <rPh sb="12" eb="14">
      <t>クミアイ</t>
    </rPh>
    <rPh sb="14" eb="15">
      <t>イン</t>
    </rPh>
    <rPh sb="16" eb="18">
      <t>イカ</t>
    </rPh>
    <rPh sb="19" eb="21">
      <t>ケイサン</t>
    </rPh>
    <rPh sb="22" eb="24">
      <t>ジドウ</t>
    </rPh>
    <rPh sb="25" eb="26">
      <t>オコナ</t>
    </rPh>
    <rPh sb="33" eb="36">
      <t>カニュウヅキ</t>
    </rPh>
    <rPh sb="37" eb="40">
      <t>フタンキン</t>
    </rPh>
    <rPh sb="42" eb="44">
      <t>ケイサン</t>
    </rPh>
    <rPh sb="46" eb="49">
      <t>カニュウツキ</t>
    </rPh>
    <rPh sb="49" eb="51">
      <t>ヨクゲツ</t>
    </rPh>
    <rPh sb="52" eb="54">
      <t>カニュウ</t>
    </rPh>
    <rPh sb="54" eb="55">
      <t>ツキ</t>
    </rPh>
    <rPh sb="56" eb="59">
      <t>カニュウツキ</t>
    </rPh>
    <rPh sb="59" eb="61">
      <t>ヨクゲツ</t>
    </rPh>
    <rPh sb="62" eb="64">
      <t>カケキン</t>
    </rPh>
    <rPh sb="65" eb="67">
      <t>ケイサン</t>
    </rPh>
    <phoneticPr fontId="2"/>
  </si>
  <si>
    <t>正規退職→再任用採用の資格取得時、会計年度フルタイムの採用6ヵ月経過の資格喪失時には加入期間分の支給額を元に雇用保険の算出が可能であること。</t>
    <rPh sb="0" eb="2">
      <t>セイキ</t>
    </rPh>
    <rPh sb="2" eb="4">
      <t>タイショク</t>
    </rPh>
    <rPh sb="5" eb="8">
      <t>サイニンヨウ</t>
    </rPh>
    <rPh sb="8" eb="10">
      <t>サイヨウ</t>
    </rPh>
    <rPh sb="11" eb="13">
      <t>シカク</t>
    </rPh>
    <rPh sb="13" eb="15">
      <t>シュトク</t>
    </rPh>
    <rPh sb="15" eb="16">
      <t>ジ</t>
    </rPh>
    <rPh sb="17" eb="21">
      <t>カイケイネンド</t>
    </rPh>
    <rPh sb="27" eb="29">
      <t>サイヨウ</t>
    </rPh>
    <rPh sb="31" eb="32">
      <t>ゲツ</t>
    </rPh>
    <rPh sb="32" eb="34">
      <t>ケイカ</t>
    </rPh>
    <rPh sb="35" eb="37">
      <t>シカク</t>
    </rPh>
    <rPh sb="37" eb="39">
      <t>ソウシツ</t>
    </rPh>
    <rPh sb="39" eb="40">
      <t>ジ</t>
    </rPh>
    <rPh sb="42" eb="44">
      <t>カニュウ</t>
    </rPh>
    <rPh sb="44" eb="46">
      <t>キカン</t>
    </rPh>
    <rPh sb="46" eb="47">
      <t>ブン</t>
    </rPh>
    <rPh sb="48" eb="50">
      <t>シキュウ</t>
    </rPh>
    <rPh sb="50" eb="51">
      <t>ガク</t>
    </rPh>
    <rPh sb="52" eb="53">
      <t>モト</t>
    </rPh>
    <rPh sb="54" eb="58">
      <t>コヨウホケン</t>
    </rPh>
    <rPh sb="59" eb="61">
      <t>サンシュツ</t>
    </rPh>
    <rPh sb="62" eb="64">
      <t>カノウ</t>
    </rPh>
    <phoneticPr fontId="2"/>
  </si>
  <si>
    <t>複数の職員を指定し一括加入、一括脱退の登録が可能であること。
例　職員採用時　　互助会に一括加入
　　管理職登用時　職員組合を一括脱退</t>
    <rPh sb="0" eb="2">
      <t>フクスウ</t>
    </rPh>
    <rPh sb="3" eb="5">
      <t>ショクイン</t>
    </rPh>
    <rPh sb="6" eb="8">
      <t>シテイ</t>
    </rPh>
    <rPh sb="9" eb="11">
      <t>イッカツ</t>
    </rPh>
    <rPh sb="11" eb="13">
      <t>カニュウ</t>
    </rPh>
    <rPh sb="14" eb="16">
      <t>イッカツ</t>
    </rPh>
    <rPh sb="16" eb="18">
      <t>ダッタイ</t>
    </rPh>
    <rPh sb="19" eb="21">
      <t>トウロク</t>
    </rPh>
    <rPh sb="22" eb="24">
      <t>カノウ</t>
    </rPh>
    <rPh sb="31" eb="32">
      <t>レイ</t>
    </rPh>
    <rPh sb="33" eb="35">
      <t>ショクイン</t>
    </rPh>
    <rPh sb="35" eb="38">
      <t>サイヨウジ</t>
    </rPh>
    <rPh sb="40" eb="43">
      <t>ゴジョカイ</t>
    </rPh>
    <rPh sb="44" eb="46">
      <t>イッカツ</t>
    </rPh>
    <rPh sb="46" eb="48">
      <t>カニュウ</t>
    </rPh>
    <rPh sb="51" eb="54">
      <t>カンリショク</t>
    </rPh>
    <rPh sb="54" eb="56">
      <t>トウヨウ</t>
    </rPh>
    <rPh sb="56" eb="57">
      <t>ジ</t>
    </rPh>
    <rPh sb="58" eb="60">
      <t>ショクイン</t>
    </rPh>
    <rPh sb="60" eb="62">
      <t>クミアイ</t>
    </rPh>
    <rPh sb="63" eb="65">
      <t>イッカツ</t>
    </rPh>
    <rPh sb="65" eb="67">
      <t>ダッタイ</t>
    </rPh>
    <phoneticPr fontId="2"/>
  </si>
  <si>
    <t>債権差押（一般債権）、滞納処分の債権金額からの自動計算が可能であること。</t>
    <rPh sb="0" eb="2">
      <t>サイケン</t>
    </rPh>
    <rPh sb="2" eb="4">
      <t>サシオサ</t>
    </rPh>
    <rPh sb="5" eb="7">
      <t>イッパン</t>
    </rPh>
    <rPh sb="7" eb="9">
      <t>サイケン</t>
    </rPh>
    <rPh sb="11" eb="13">
      <t>タイノウ</t>
    </rPh>
    <rPh sb="13" eb="15">
      <t>ショブン</t>
    </rPh>
    <rPh sb="23" eb="25">
      <t>ジドウ</t>
    </rPh>
    <rPh sb="25" eb="27">
      <t>ケイサン</t>
    </rPh>
    <rPh sb="28" eb="30">
      <t>カノウ</t>
    </rPh>
    <phoneticPr fontId="2"/>
  </si>
  <si>
    <t>債権差押（養育債権）の未来にわたる定額差押えにも対応可能であること。</t>
    <rPh sb="5" eb="7">
      <t>ヨウイク</t>
    </rPh>
    <rPh sb="7" eb="9">
      <t>サイケン</t>
    </rPh>
    <rPh sb="11" eb="13">
      <t>ミライ</t>
    </rPh>
    <rPh sb="17" eb="19">
      <t>テイガク</t>
    </rPh>
    <rPh sb="19" eb="21">
      <t>サシオサ</t>
    </rPh>
    <rPh sb="24" eb="26">
      <t>タイオウ</t>
    </rPh>
    <rPh sb="26" eb="28">
      <t>カノウ</t>
    </rPh>
    <phoneticPr fontId="2"/>
  </si>
  <si>
    <t>基礎年金負担の率遡及計算に対応していること。</t>
    <rPh sb="0" eb="2">
      <t>キソ</t>
    </rPh>
    <rPh sb="2" eb="4">
      <t>ネンキン</t>
    </rPh>
    <rPh sb="4" eb="6">
      <t>フタン</t>
    </rPh>
    <rPh sb="7" eb="8">
      <t>リツ</t>
    </rPh>
    <rPh sb="8" eb="10">
      <t>ソキュウ</t>
    </rPh>
    <rPh sb="10" eb="12">
      <t>ケイサン</t>
    </rPh>
    <rPh sb="13" eb="15">
      <t>タイオウ</t>
    </rPh>
    <phoneticPr fontId="2"/>
  </si>
  <si>
    <t>定時決定において産前産後休暇による年間標準報酬の算定が可能であること。</t>
    <rPh sb="0" eb="2">
      <t>テイジ</t>
    </rPh>
    <rPh sb="2" eb="4">
      <t>ケッテイ</t>
    </rPh>
    <rPh sb="8" eb="10">
      <t>サンゼン</t>
    </rPh>
    <rPh sb="10" eb="12">
      <t>サンゴ</t>
    </rPh>
    <rPh sb="12" eb="14">
      <t>キュウカ</t>
    </rPh>
    <rPh sb="17" eb="19">
      <t>ネンカン</t>
    </rPh>
    <rPh sb="24" eb="26">
      <t>サンテイ</t>
    </rPh>
    <rPh sb="27" eb="29">
      <t>カノウ</t>
    </rPh>
    <phoneticPr fontId="2"/>
  </si>
  <si>
    <t>加入時の標準報酬月額の算定が可能であること。</t>
    <rPh sb="0" eb="2">
      <t>カニュウ</t>
    </rPh>
    <rPh sb="2" eb="3">
      <t>ジ</t>
    </rPh>
    <rPh sb="4" eb="6">
      <t>ヒョウジュン</t>
    </rPh>
    <rPh sb="6" eb="8">
      <t>ホウシュウ</t>
    </rPh>
    <rPh sb="8" eb="10">
      <t>ゲツガク</t>
    </rPh>
    <rPh sb="11" eb="13">
      <t>サンテイ</t>
    </rPh>
    <rPh sb="14" eb="16">
      <t>カノウ</t>
    </rPh>
    <phoneticPr fontId="2"/>
  </si>
  <si>
    <t>算定基礎額、算定基礎日数はオンラインによる訂正も可能であり、訂正後の内容で算定が可能であること。</t>
    <rPh sb="6" eb="8">
      <t>サンテイ</t>
    </rPh>
    <rPh sb="8" eb="10">
      <t>キソ</t>
    </rPh>
    <rPh sb="10" eb="12">
      <t>ニッスウ</t>
    </rPh>
    <rPh sb="21" eb="23">
      <t>テイセイ</t>
    </rPh>
    <rPh sb="24" eb="26">
      <t>カノウ</t>
    </rPh>
    <rPh sb="30" eb="32">
      <t>テイセイ</t>
    </rPh>
    <rPh sb="32" eb="33">
      <t>ゴ</t>
    </rPh>
    <rPh sb="34" eb="36">
      <t>ナイヨウ</t>
    </rPh>
    <rPh sb="37" eb="39">
      <t>サンテイ</t>
    </rPh>
    <rPh sb="40" eb="42">
      <t>カノウ</t>
    </rPh>
    <phoneticPr fontId="2"/>
  </si>
  <si>
    <t>短期組合員に対し上記訂正を行った場合、訂正内容を社会保険算定に連携させる機能を有すること。</t>
    <rPh sb="0" eb="2">
      <t>タンキ</t>
    </rPh>
    <rPh sb="2" eb="5">
      <t>クミアイイン</t>
    </rPh>
    <rPh sb="6" eb="7">
      <t>タイ</t>
    </rPh>
    <rPh sb="8" eb="10">
      <t>ジョウキ</t>
    </rPh>
    <rPh sb="10" eb="12">
      <t>テイセイ</t>
    </rPh>
    <rPh sb="13" eb="14">
      <t>オコナ</t>
    </rPh>
    <rPh sb="16" eb="18">
      <t>バアイ</t>
    </rPh>
    <rPh sb="19" eb="21">
      <t>テイセイ</t>
    </rPh>
    <rPh sb="21" eb="23">
      <t>ナイヨウ</t>
    </rPh>
    <rPh sb="24" eb="26">
      <t>シャカイ</t>
    </rPh>
    <rPh sb="26" eb="28">
      <t>ホケン</t>
    </rPh>
    <rPh sb="28" eb="30">
      <t>サンテイ</t>
    </rPh>
    <rPh sb="31" eb="33">
      <t>レンケイ</t>
    </rPh>
    <rPh sb="36" eb="38">
      <t>キノウ</t>
    </rPh>
    <rPh sb="39" eb="40">
      <t>ユウ</t>
    </rPh>
    <phoneticPr fontId="2"/>
  </si>
  <si>
    <t>上記訂正を行った場合、訂正内容を共済算定に連携させる機能を有すること。</t>
    <rPh sb="0" eb="2">
      <t>ジョウキ</t>
    </rPh>
    <rPh sb="2" eb="4">
      <t>テイセイ</t>
    </rPh>
    <rPh sb="5" eb="6">
      <t>オコナ</t>
    </rPh>
    <rPh sb="8" eb="10">
      <t>バアイ</t>
    </rPh>
    <rPh sb="11" eb="13">
      <t>テイセイ</t>
    </rPh>
    <rPh sb="13" eb="15">
      <t>ナイヨウ</t>
    </rPh>
    <rPh sb="16" eb="18">
      <t>キョウサイ</t>
    </rPh>
    <rPh sb="18" eb="20">
      <t>サンテイ</t>
    </rPh>
    <rPh sb="21" eb="23">
      <t>レンケイ</t>
    </rPh>
    <rPh sb="26" eb="28">
      <t>キノウ</t>
    </rPh>
    <rPh sb="29" eb="30">
      <t>ユウ</t>
    </rPh>
    <phoneticPr fontId="2"/>
  </si>
  <si>
    <t>職種毎に初任給の給料表・勤務形態を管理可能であり、新規雇用時に職種を選択することで給料表・勤務形態が初期表示されること。
また、給料決定方法が毎回初任給決定の場合は、前歴月数を入力することで号給決定が可能であること</t>
    <rPh sb="0" eb="2">
      <t>ショクシュ</t>
    </rPh>
    <rPh sb="4" eb="7">
      <t>ショニンキュウ</t>
    </rPh>
    <rPh sb="8" eb="11">
      <t>キュウリョウヒョウ</t>
    </rPh>
    <rPh sb="17" eb="19">
      <t>カンリ</t>
    </rPh>
    <rPh sb="19" eb="21">
      <t>カノウ</t>
    </rPh>
    <rPh sb="25" eb="27">
      <t>シンキ</t>
    </rPh>
    <rPh sb="27" eb="30">
      <t>コヨウジ</t>
    </rPh>
    <rPh sb="31" eb="33">
      <t>ショクシュ</t>
    </rPh>
    <rPh sb="34" eb="36">
      <t>センタク</t>
    </rPh>
    <rPh sb="41" eb="44">
      <t>キュウリョウヒョウ</t>
    </rPh>
    <rPh sb="45" eb="47">
      <t>キンム</t>
    </rPh>
    <rPh sb="47" eb="49">
      <t>ケイタイ</t>
    </rPh>
    <rPh sb="50" eb="52">
      <t>ショキ</t>
    </rPh>
    <rPh sb="52" eb="54">
      <t>ヒョウジ</t>
    </rPh>
    <rPh sb="64" eb="66">
      <t>キュウリョウ</t>
    </rPh>
    <rPh sb="66" eb="68">
      <t>ケッテイ</t>
    </rPh>
    <rPh sb="68" eb="70">
      <t>ホウホウ</t>
    </rPh>
    <rPh sb="71" eb="73">
      <t>マイカイ</t>
    </rPh>
    <rPh sb="73" eb="76">
      <t>ショニンキュウ</t>
    </rPh>
    <rPh sb="76" eb="78">
      <t>ケッテイ</t>
    </rPh>
    <rPh sb="79" eb="81">
      <t>バアイ</t>
    </rPh>
    <rPh sb="83" eb="85">
      <t>ゼンレキ</t>
    </rPh>
    <rPh sb="85" eb="87">
      <t>ツキスウ</t>
    </rPh>
    <rPh sb="88" eb="90">
      <t>ニュウリョク</t>
    </rPh>
    <rPh sb="95" eb="97">
      <t>ゴウキュウ</t>
    </rPh>
    <rPh sb="97" eb="99">
      <t>ケッテイ</t>
    </rPh>
    <rPh sb="100" eb="102">
      <t>カノウ</t>
    </rPh>
    <phoneticPr fontId="2"/>
  </si>
  <si>
    <t>職種毎に給料表の上限号給の管理が可能であること。</t>
    <rPh sb="8" eb="10">
      <t>ジョウゲン</t>
    </rPh>
    <rPh sb="10" eb="11">
      <t>ゴウ</t>
    </rPh>
    <rPh sb="11" eb="12">
      <t>キュウ</t>
    </rPh>
    <rPh sb="13" eb="15">
      <t>カンリ</t>
    </rPh>
    <rPh sb="16" eb="18">
      <t>カノウ</t>
    </rPh>
    <phoneticPr fontId="2"/>
  </si>
  <si>
    <t>給料決定方法が毎回初任給決定の場合、年度当初の継続雇用処理時に前歴月数・任用期間・初任給給料表・上限号給を元に給料表決定が可能であること。
給料決定方法が昇給の場合、年度当初の継続雇用処理時に現在の給料表・前年任用期間・上限号給を元に給料表決定が可能であること。</t>
    <rPh sb="18" eb="20">
      <t>ネンド</t>
    </rPh>
    <rPh sb="20" eb="22">
      <t>トウショ</t>
    </rPh>
    <rPh sb="27" eb="29">
      <t>ショリ</t>
    </rPh>
    <rPh sb="29" eb="30">
      <t>ジ</t>
    </rPh>
    <rPh sb="36" eb="38">
      <t>ニンヨウ</t>
    </rPh>
    <rPh sb="38" eb="40">
      <t>キカン</t>
    </rPh>
    <rPh sb="41" eb="44">
      <t>ショニンキュウ</t>
    </rPh>
    <rPh sb="44" eb="47">
      <t>キュウリョウヒョウ</t>
    </rPh>
    <rPh sb="48" eb="50">
      <t>ジョウゲン</t>
    </rPh>
    <rPh sb="53" eb="54">
      <t>モト</t>
    </rPh>
    <rPh sb="55" eb="58">
      <t>キュウリョウヒョウ</t>
    </rPh>
    <rPh sb="58" eb="60">
      <t>ケッテイ</t>
    </rPh>
    <rPh sb="61" eb="63">
      <t>カノウ</t>
    </rPh>
    <rPh sb="77" eb="79">
      <t>ショウキュウ</t>
    </rPh>
    <rPh sb="80" eb="82">
      <t>バアイ</t>
    </rPh>
    <rPh sb="96" eb="98">
      <t>ゲンザイ</t>
    </rPh>
    <rPh sb="99" eb="102">
      <t>キュウリョウヒョウ</t>
    </rPh>
    <rPh sb="103" eb="105">
      <t>ゼンネン</t>
    </rPh>
    <rPh sb="105" eb="107">
      <t>ニンヨウ</t>
    </rPh>
    <rPh sb="107" eb="109">
      <t>キカン</t>
    </rPh>
    <phoneticPr fontId="2"/>
  </si>
  <si>
    <t>上記給料表決定内容は年度当初の継続雇用処理前にデータ出力による確認が可能であること。</t>
    <rPh sb="0" eb="2">
      <t>ジョウキ</t>
    </rPh>
    <rPh sb="2" eb="5">
      <t>キュウリョウヒョウ</t>
    </rPh>
    <rPh sb="5" eb="7">
      <t>ケッテイ</t>
    </rPh>
    <rPh sb="7" eb="9">
      <t>ナイヨウ</t>
    </rPh>
    <rPh sb="21" eb="22">
      <t>マエ</t>
    </rPh>
    <rPh sb="26" eb="28">
      <t>シュツリョク</t>
    </rPh>
    <rPh sb="31" eb="33">
      <t>カクニン</t>
    </rPh>
    <rPh sb="34" eb="36">
      <t>カノウ</t>
    </rPh>
    <phoneticPr fontId="2"/>
  </si>
  <si>
    <t>適用給料表から自動計算が可能であること。</t>
    <rPh sb="0" eb="2">
      <t>テキヨウ</t>
    </rPh>
    <rPh sb="2" eb="5">
      <t>キュウリョウヒョウ</t>
    </rPh>
    <rPh sb="7" eb="9">
      <t>ジドウ</t>
    </rPh>
    <phoneticPr fontId="2"/>
  </si>
  <si>
    <t>異動案の作成は、新の組織を樹形図表示し職員検索リストより検索した職員（兼務、併任、出向含む）を
マウスのドラッグアンドドロップの操作で異動先へ配置できること。</t>
    <rPh sb="8" eb="9">
      <t>シン</t>
    </rPh>
    <rPh sb="13" eb="15">
      <t>ジュケイ</t>
    </rPh>
    <rPh sb="15" eb="16">
      <t>ズ</t>
    </rPh>
    <rPh sb="21" eb="23">
      <t>ケンサク</t>
    </rPh>
    <rPh sb="28" eb="30">
      <t>ケンサク</t>
    </rPh>
    <rPh sb="32" eb="34">
      <t>ショクイン</t>
    </rPh>
    <rPh sb="67" eb="69">
      <t>イドウ</t>
    </rPh>
    <rPh sb="69" eb="70">
      <t>サキ</t>
    </rPh>
    <rPh sb="71" eb="73">
      <t>ハイチ</t>
    </rPh>
    <phoneticPr fontId="2"/>
  </si>
  <si>
    <t>異動案画面での職員異動入力は、職員を選択し、組織樹形図より異動先を選択するイメージで行えること。</t>
    <rPh sb="24" eb="26">
      <t>ジュケイ</t>
    </rPh>
    <rPh sb="26" eb="27">
      <t>ズ</t>
    </rPh>
    <rPh sb="33" eb="35">
      <t>センタク</t>
    </rPh>
    <phoneticPr fontId="2"/>
  </si>
  <si>
    <t>人事管理、給与管理、福利厚生管理、会計年度任用職員管理の全ての機能が1つのシステムで一元管理が可能であること。
・組織等の共通コードは一元管理を行い、1回のメンテナンスで全てに反映可能であること。
・システム上で正規職員及び会計年度任用職員全体からの検索が可能であること。
・会計年度任用職員管理において学歴、資格、研修等を管理するといった場合に、エンドユーザーによる設定変更のみで人事管理の機能が使用可能とできること。</t>
    <rPh sb="0" eb="2">
      <t>ジンジ</t>
    </rPh>
    <rPh sb="2" eb="4">
      <t>カンリ</t>
    </rPh>
    <rPh sb="5" eb="7">
      <t>キュウヨ</t>
    </rPh>
    <rPh sb="7" eb="9">
      <t>カンリ</t>
    </rPh>
    <rPh sb="10" eb="12">
      <t>フクリ</t>
    </rPh>
    <rPh sb="12" eb="14">
      <t>コウセイ</t>
    </rPh>
    <rPh sb="14" eb="16">
      <t>カンリ</t>
    </rPh>
    <rPh sb="25" eb="27">
      <t>カンリ</t>
    </rPh>
    <rPh sb="28" eb="29">
      <t>スベ</t>
    </rPh>
    <rPh sb="31" eb="33">
      <t>キノウ</t>
    </rPh>
    <rPh sb="42" eb="44">
      <t>イチゲン</t>
    </rPh>
    <rPh sb="44" eb="46">
      <t>カンリ</t>
    </rPh>
    <rPh sb="47" eb="49">
      <t>カノウ</t>
    </rPh>
    <rPh sb="57" eb="59">
      <t>ソシキ</t>
    </rPh>
    <rPh sb="59" eb="60">
      <t>トウ</t>
    </rPh>
    <rPh sb="61" eb="63">
      <t>キョウツウ</t>
    </rPh>
    <rPh sb="67" eb="69">
      <t>イチゲン</t>
    </rPh>
    <rPh sb="69" eb="71">
      <t>カンリ</t>
    </rPh>
    <rPh sb="72" eb="73">
      <t>オコナ</t>
    </rPh>
    <rPh sb="76" eb="77">
      <t>カイ</t>
    </rPh>
    <rPh sb="85" eb="86">
      <t>スベ</t>
    </rPh>
    <rPh sb="88" eb="90">
      <t>ハンエイ</t>
    </rPh>
    <rPh sb="90" eb="92">
      <t>カノウ</t>
    </rPh>
    <rPh sb="104" eb="105">
      <t>ジョウ</t>
    </rPh>
    <rPh sb="106" eb="108">
      <t>セイキ</t>
    </rPh>
    <rPh sb="108" eb="110">
      <t>ショクイン</t>
    </rPh>
    <rPh sb="110" eb="111">
      <t>オヨ</t>
    </rPh>
    <rPh sb="120" eb="122">
      <t>ゼンタイ</t>
    </rPh>
    <rPh sb="125" eb="127">
      <t>ケンサク</t>
    </rPh>
    <rPh sb="128" eb="130">
      <t>カノウ</t>
    </rPh>
    <rPh sb="138" eb="144">
      <t>カイケイネンドニンヨウ</t>
    </rPh>
    <rPh sb="144" eb="146">
      <t>ショクイン</t>
    </rPh>
    <rPh sb="146" eb="148">
      <t>カンリ</t>
    </rPh>
    <rPh sb="152" eb="154">
      <t>ガクレキ</t>
    </rPh>
    <rPh sb="155" eb="157">
      <t>シカク</t>
    </rPh>
    <rPh sb="158" eb="160">
      <t>ケンシュウ</t>
    </rPh>
    <rPh sb="160" eb="161">
      <t>トウ</t>
    </rPh>
    <rPh sb="162" eb="164">
      <t>カンリ</t>
    </rPh>
    <rPh sb="170" eb="172">
      <t>バアイ</t>
    </rPh>
    <rPh sb="184" eb="186">
      <t>セッテイ</t>
    </rPh>
    <rPh sb="186" eb="188">
      <t>ヘンコウ</t>
    </rPh>
    <rPh sb="191" eb="193">
      <t>ジンジ</t>
    </rPh>
    <rPh sb="193" eb="195">
      <t>カンリ</t>
    </rPh>
    <rPh sb="196" eb="198">
      <t>キノウ</t>
    </rPh>
    <rPh sb="199" eb="201">
      <t>シヨウ</t>
    </rPh>
    <rPh sb="201" eb="203">
      <t>カノウ</t>
    </rPh>
    <phoneticPr fontId="2"/>
  </si>
  <si>
    <t>システム運用について集中管理、分散管理の双方に対応していること。
・集中管理
　全ての処理を人事給与セクションのみで管理すること。
・分散管理（運用担当単位に管理対象職員、処理可能機能が制限）
　各部局の人事給与担当が、各部局の管理対象を処理できること。
　各課の庶務担当が各課の会計年度任用職員を管理できること。
　口座振込データ作成等の全体で行う処理は、主たる人事給与担当が処理できること。</t>
    <rPh sb="4" eb="6">
      <t>ウンヨウ</t>
    </rPh>
    <rPh sb="10" eb="12">
      <t>シュウチュウ</t>
    </rPh>
    <rPh sb="12" eb="14">
      <t>カンリ</t>
    </rPh>
    <rPh sb="15" eb="17">
      <t>ブンサン</t>
    </rPh>
    <rPh sb="17" eb="19">
      <t>カンリ</t>
    </rPh>
    <rPh sb="20" eb="22">
      <t>ソウホウ</t>
    </rPh>
    <rPh sb="23" eb="25">
      <t>タイオウ</t>
    </rPh>
    <rPh sb="34" eb="36">
      <t>シュウチュウ</t>
    </rPh>
    <rPh sb="36" eb="38">
      <t>カンリ</t>
    </rPh>
    <rPh sb="40" eb="41">
      <t>スベ</t>
    </rPh>
    <rPh sb="43" eb="45">
      <t>ショリ</t>
    </rPh>
    <rPh sb="46" eb="48">
      <t>ジンジ</t>
    </rPh>
    <rPh sb="48" eb="50">
      <t>キュウヨ</t>
    </rPh>
    <rPh sb="58" eb="60">
      <t>カンリ</t>
    </rPh>
    <rPh sb="67" eb="69">
      <t>ブンサン</t>
    </rPh>
    <rPh sb="69" eb="71">
      <t>カンリ</t>
    </rPh>
    <rPh sb="72" eb="74">
      <t>ウンヨウ</t>
    </rPh>
    <rPh sb="74" eb="76">
      <t>タントウ</t>
    </rPh>
    <rPh sb="76" eb="78">
      <t>タンイ</t>
    </rPh>
    <rPh sb="79" eb="81">
      <t>カンリ</t>
    </rPh>
    <rPh sb="81" eb="83">
      <t>タイショウ</t>
    </rPh>
    <rPh sb="83" eb="85">
      <t>ショクイン</t>
    </rPh>
    <rPh sb="86" eb="88">
      <t>ショリ</t>
    </rPh>
    <rPh sb="88" eb="90">
      <t>カノウ</t>
    </rPh>
    <rPh sb="90" eb="92">
      <t>キノウ</t>
    </rPh>
    <rPh sb="93" eb="95">
      <t>セイゲン</t>
    </rPh>
    <rPh sb="98" eb="99">
      <t>カク</t>
    </rPh>
    <rPh sb="99" eb="101">
      <t>ブキョク</t>
    </rPh>
    <rPh sb="102" eb="104">
      <t>ジンジ</t>
    </rPh>
    <rPh sb="104" eb="106">
      <t>キュウヨ</t>
    </rPh>
    <rPh sb="106" eb="108">
      <t>タントウ</t>
    </rPh>
    <rPh sb="110" eb="111">
      <t>カク</t>
    </rPh>
    <rPh sb="111" eb="113">
      <t>ブキョク</t>
    </rPh>
    <rPh sb="114" eb="116">
      <t>カンリ</t>
    </rPh>
    <rPh sb="116" eb="118">
      <t>タイショウ</t>
    </rPh>
    <rPh sb="119" eb="121">
      <t>ショリ</t>
    </rPh>
    <rPh sb="129" eb="130">
      <t>カク</t>
    </rPh>
    <rPh sb="130" eb="131">
      <t>カ</t>
    </rPh>
    <rPh sb="132" eb="134">
      <t>ショム</t>
    </rPh>
    <rPh sb="134" eb="136">
      <t>タントウ</t>
    </rPh>
    <rPh sb="137" eb="138">
      <t>カク</t>
    </rPh>
    <rPh sb="138" eb="139">
      <t>カ</t>
    </rPh>
    <rPh sb="140" eb="146">
      <t>カイケイネンドニンヨウ</t>
    </rPh>
    <rPh sb="146" eb="148">
      <t>ショクイン</t>
    </rPh>
    <rPh sb="149" eb="151">
      <t>カンリ</t>
    </rPh>
    <rPh sb="159" eb="161">
      <t>コウザ</t>
    </rPh>
    <rPh sb="161" eb="163">
      <t>フリコミ</t>
    </rPh>
    <rPh sb="166" eb="168">
      <t>サクセイ</t>
    </rPh>
    <rPh sb="168" eb="169">
      <t>トウ</t>
    </rPh>
    <rPh sb="170" eb="172">
      <t>ゼンタイ</t>
    </rPh>
    <rPh sb="173" eb="174">
      <t>オコナ</t>
    </rPh>
    <rPh sb="175" eb="177">
      <t>ショリ</t>
    </rPh>
    <rPh sb="179" eb="180">
      <t>シュ</t>
    </rPh>
    <rPh sb="182" eb="184">
      <t>ジンジ</t>
    </rPh>
    <rPh sb="184" eb="186">
      <t>キュウヨ</t>
    </rPh>
    <rPh sb="186" eb="188">
      <t>タントウ</t>
    </rPh>
    <rPh sb="189" eb="191">
      <t>ショリ</t>
    </rPh>
    <phoneticPr fontId="2"/>
  </si>
  <si>
    <t>前回ログイン日時がログイン後に確認可能であること。</t>
    <rPh sb="0" eb="2">
      <t>ゼンカイ</t>
    </rPh>
    <rPh sb="6" eb="7">
      <t>ビ</t>
    </rPh>
    <rPh sb="7" eb="8">
      <t>ジ</t>
    </rPh>
    <rPh sb="13" eb="14">
      <t>ゴ</t>
    </rPh>
    <rPh sb="15" eb="17">
      <t>カクニン</t>
    </rPh>
    <rPh sb="17" eb="19">
      <t>カノウ</t>
    </rPh>
    <phoneticPr fontId="2"/>
  </si>
  <si>
    <t>給料表の昇格・降格対応表管理がパラメ－タ化（設定値化）管理可能であり、昇格・降格時参照されること。</t>
    <rPh sb="4" eb="6">
      <t>ショウカク</t>
    </rPh>
    <rPh sb="7" eb="9">
      <t>コウカク</t>
    </rPh>
    <rPh sb="9" eb="11">
      <t>タイオウ</t>
    </rPh>
    <rPh sb="11" eb="12">
      <t>ヒョウ</t>
    </rPh>
    <rPh sb="12" eb="14">
      <t>カンリ</t>
    </rPh>
    <rPh sb="27" eb="29">
      <t>カンリ</t>
    </rPh>
    <rPh sb="29" eb="31">
      <t>カノウ</t>
    </rPh>
    <rPh sb="35" eb="37">
      <t>ショウカク</t>
    </rPh>
    <rPh sb="38" eb="40">
      <t>コウカク</t>
    </rPh>
    <rPh sb="40" eb="41">
      <t>ジ</t>
    </rPh>
    <rPh sb="41" eb="43">
      <t>サンショウ</t>
    </rPh>
    <phoneticPr fontId="2"/>
  </si>
  <si>
    <t>各職について体系付けた管理ができること。また、異動入力時に体系全体を選択し入力可能であること。
（例）正規職員－課長級－事務職員－課長
　　　　　　　　　　　　　　　　  参事</t>
    <rPh sb="0" eb="1">
      <t>カク</t>
    </rPh>
    <rPh sb="1" eb="2">
      <t>ショク</t>
    </rPh>
    <rPh sb="6" eb="8">
      <t>タイケイ</t>
    </rPh>
    <rPh sb="8" eb="9">
      <t>ヅ</t>
    </rPh>
    <rPh sb="23" eb="25">
      <t>イドウ</t>
    </rPh>
    <rPh sb="25" eb="27">
      <t>ニュウリョク</t>
    </rPh>
    <rPh sb="27" eb="28">
      <t>ジ</t>
    </rPh>
    <rPh sb="29" eb="31">
      <t>タイケイ</t>
    </rPh>
    <rPh sb="31" eb="33">
      <t>ゼンタイ</t>
    </rPh>
    <rPh sb="34" eb="36">
      <t>センタク</t>
    </rPh>
    <rPh sb="37" eb="39">
      <t>ニュウリョク</t>
    </rPh>
    <rPh sb="39" eb="41">
      <t>カノウ</t>
    </rPh>
    <rPh sb="51" eb="53">
      <t>セイキ</t>
    </rPh>
    <rPh sb="53" eb="55">
      <t>ショクイン</t>
    </rPh>
    <rPh sb="56" eb="58">
      <t>カチョウ</t>
    </rPh>
    <rPh sb="58" eb="59">
      <t>キュウ</t>
    </rPh>
    <rPh sb="60" eb="62">
      <t>ジム</t>
    </rPh>
    <rPh sb="62" eb="64">
      <t>ショクイン</t>
    </rPh>
    <rPh sb="65" eb="67">
      <t>カチョウ</t>
    </rPh>
    <rPh sb="86" eb="88">
      <t>サンジ</t>
    </rPh>
    <phoneticPr fontId="2"/>
  </si>
  <si>
    <t>固定検索、複合検索について基準日の設定が可能であり、基準日時点の情報の検索・抽出が可能であること。
（例1）職員Ａ　
　　「～R06.3.31 ○○課　課長補佐」　、　「R06.4.1～　■■課　課長」　の場合、
　　R06.03.01時点で所属・職名検索する場合「○○課　課長補佐」で検索できること。
（例2）職員Ｂ
　　「～R06.8.31 厚生年金11等級」　、　「R06.9.1～　厚生年金10等級」　の場合、
　　R06.08.01時点で厚生年金等級で検索する場合「厚生年金11等級」で検索できること。</t>
    <rPh sb="0" eb="2">
      <t>コテイ</t>
    </rPh>
    <rPh sb="2" eb="4">
      <t>ケンサク</t>
    </rPh>
    <rPh sb="5" eb="7">
      <t>フクゴウ</t>
    </rPh>
    <rPh sb="7" eb="9">
      <t>ケンサク</t>
    </rPh>
    <rPh sb="13" eb="15">
      <t>キジュン</t>
    </rPh>
    <rPh sb="15" eb="16">
      <t>ヒ</t>
    </rPh>
    <rPh sb="17" eb="19">
      <t>セッテイ</t>
    </rPh>
    <rPh sb="20" eb="22">
      <t>カノウ</t>
    </rPh>
    <rPh sb="26" eb="28">
      <t>キジュン</t>
    </rPh>
    <rPh sb="28" eb="29">
      <t>ヒ</t>
    </rPh>
    <rPh sb="29" eb="31">
      <t>ジテン</t>
    </rPh>
    <rPh sb="32" eb="34">
      <t>ジョウホウ</t>
    </rPh>
    <rPh sb="35" eb="37">
      <t>ケンサク</t>
    </rPh>
    <rPh sb="38" eb="40">
      <t>チュウシュツ</t>
    </rPh>
    <rPh sb="41" eb="43">
      <t>カノウ</t>
    </rPh>
    <rPh sb="51" eb="52">
      <t>レイ</t>
    </rPh>
    <rPh sb="54" eb="56">
      <t>ショクイン</t>
    </rPh>
    <rPh sb="74" eb="75">
      <t>カ</t>
    </rPh>
    <rPh sb="76" eb="78">
      <t>カチョウ</t>
    </rPh>
    <rPh sb="78" eb="80">
      <t>ホサ</t>
    </rPh>
    <rPh sb="96" eb="97">
      <t>カ</t>
    </rPh>
    <rPh sb="98" eb="100">
      <t>カチョウ</t>
    </rPh>
    <rPh sb="103" eb="105">
      <t>バアイ</t>
    </rPh>
    <rPh sb="118" eb="120">
      <t>ジテン</t>
    </rPh>
    <rPh sb="121" eb="123">
      <t>ショゾク</t>
    </rPh>
    <rPh sb="124" eb="126">
      <t>ショクメイ</t>
    </rPh>
    <rPh sb="126" eb="128">
      <t>ケンサク</t>
    </rPh>
    <rPh sb="130" eb="132">
      <t>バアイ</t>
    </rPh>
    <rPh sb="143" eb="145">
      <t>ケンサク</t>
    </rPh>
    <rPh sb="156" eb="158">
      <t>ショクイン</t>
    </rPh>
    <rPh sb="173" eb="177">
      <t>コウセイネンキン</t>
    </rPh>
    <rPh sb="179" eb="181">
      <t>トウキュウ</t>
    </rPh>
    <rPh sb="195" eb="199">
      <t>コウセイネンキン</t>
    </rPh>
    <rPh sb="224" eb="226">
      <t>コウセイ</t>
    </rPh>
    <rPh sb="226" eb="228">
      <t>ネンキン</t>
    </rPh>
    <rPh sb="228" eb="230">
      <t>トウキュウ</t>
    </rPh>
    <rPh sb="238" eb="242">
      <t>コウセイネンキン</t>
    </rPh>
    <phoneticPr fontId="2"/>
  </si>
  <si>
    <t>日付入力には西暦、和暦のどちらでも入力が可能であること。またカレンダー等の補助入力機能があること。</t>
    <rPh sb="6" eb="8">
      <t>セイレキ</t>
    </rPh>
    <rPh sb="9" eb="11">
      <t>ワレキ</t>
    </rPh>
    <rPh sb="17" eb="19">
      <t>ニュウリョク</t>
    </rPh>
    <rPh sb="20" eb="22">
      <t>カノウ</t>
    </rPh>
    <rPh sb="35" eb="36">
      <t>トウ</t>
    </rPh>
    <phoneticPr fontId="2"/>
  </si>
  <si>
    <t>基本情報管理、人事異動案作成、発令処理、発令履歴管理、異動履歴管理、初任給決定処理、昇給昇格処理、昇給履歴管理、各種履歴管理（氏名・住所・研修・表彰・処分・前歴・資格・家族情報・学歴・親族情報・休職休業情報・公務災害・検診履歴・障害者情報・再就職先履歴）、退職管理等、基本的な人事管理業務が行えること。</t>
    <rPh sb="4" eb="6">
      <t>カンリ</t>
    </rPh>
    <rPh sb="27" eb="29">
      <t>イドウ</t>
    </rPh>
    <rPh sb="29" eb="31">
      <t>リレキ</t>
    </rPh>
    <rPh sb="31" eb="33">
      <t>カンリ</t>
    </rPh>
    <rPh sb="63" eb="65">
      <t>シメイ</t>
    </rPh>
    <rPh sb="66" eb="68">
      <t>ジュウショ</t>
    </rPh>
    <rPh sb="75" eb="77">
      <t>ショブン</t>
    </rPh>
    <rPh sb="81" eb="83">
      <t>シカク</t>
    </rPh>
    <rPh sb="92" eb="94">
      <t>シンゾク</t>
    </rPh>
    <rPh sb="94" eb="96">
      <t>ジョウホウ</t>
    </rPh>
    <rPh sb="97" eb="99">
      <t>キュウショク</t>
    </rPh>
    <rPh sb="99" eb="101">
      <t>キュウギョウ</t>
    </rPh>
    <rPh sb="101" eb="103">
      <t>ジョウホウ</t>
    </rPh>
    <rPh sb="104" eb="106">
      <t>コウム</t>
    </rPh>
    <rPh sb="106" eb="108">
      <t>サイガイ</t>
    </rPh>
    <rPh sb="109" eb="111">
      <t>ケンシン</t>
    </rPh>
    <rPh sb="111" eb="113">
      <t>リレキ</t>
    </rPh>
    <rPh sb="114" eb="117">
      <t>ショウガイシャ</t>
    </rPh>
    <rPh sb="117" eb="119">
      <t>ジョウホウ</t>
    </rPh>
    <rPh sb="120" eb="123">
      <t>サイシュウショク</t>
    </rPh>
    <rPh sb="123" eb="124">
      <t>サキ</t>
    </rPh>
    <rPh sb="124" eb="126">
      <t>リレキ</t>
    </rPh>
    <phoneticPr fontId="2"/>
  </si>
  <si>
    <t>特別職、一般職員、派遣職員、暫定再任用職員（フルタイム・短時間勤務職員を含む）、定年前再任用短時間職員、任期付職員（フルタイム・短時間勤務職員を含む）、臨時的任用職員、嘱託職員、会計年度任用職員（フルタイム・パートタイムを含む）について管理可能であること。</t>
    <rPh sb="0" eb="2">
      <t>トクベツ</t>
    </rPh>
    <rPh sb="2" eb="3">
      <t>ショク</t>
    </rPh>
    <rPh sb="4" eb="6">
      <t>イッパン</t>
    </rPh>
    <rPh sb="6" eb="8">
      <t>ショクイン</t>
    </rPh>
    <rPh sb="14" eb="16">
      <t>ザンテイ</t>
    </rPh>
    <rPh sb="40" eb="46">
      <t>テイネンマエサイニンヨウ</t>
    </rPh>
    <rPh sb="46" eb="49">
      <t>タンジカン</t>
    </rPh>
    <rPh sb="49" eb="51">
      <t>ショクイン</t>
    </rPh>
    <rPh sb="52" eb="54">
      <t>ニンキ</t>
    </rPh>
    <rPh sb="54" eb="55">
      <t>ツ</t>
    </rPh>
    <rPh sb="78" eb="79">
      <t>テキ</t>
    </rPh>
    <rPh sb="79" eb="81">
      <t>ニンヨウ</t>
    </rPh>
    <rPh sb="89" eb="97">
      <t>カイケイネンドニンヨウショクイン</t>
    </rPh>
    <rPh sb="111" eb="112">
      <t>フク</t>
    </rPh>
    <phoneticPr fontId="2"/>
  </si>
  <si>
    <t>庶務事務システムからデータ連携できること。（出勤時刻、休暇申請、時間外勤務実績、宿日直実績・特殊勤務実績、各種届出等(氏名、住所、口座、通勤、住居、扶養）、年末調整（扶養控除、保険料控除、基礎・配偶者・所得金額調整控除））</t>
    <rPh sb="0" eb="2">
      <t>ショム</t>
    </rPh>
    <rPh sb="2" eb="4">
      <t>ジム</t>
    </rPh>
    <rPh sb="37" eb="39">
      <t>ジッセキ</t>
    </rPh>
    <rPh sb="40" eb="43">
      <t>シュクニッチョク</t>
    </rPh>
    <rPh sb="43" eb="45">
      <t>ジッセキ</t>
    </rPh>
    <rPh sb="46" eb="48">
      <t>トクシュ</t>
    </rPh>
    <rPh sb="48" eb="50">
      <t>キンム</t>
    </rPh>
    <rPh sb="50" eb="52">
      <t>ジッセキ</t>
    </rPh>
    <rPh sb="53" eb="55">
      <t>カクシュ</t>
    </rPh>
    <rPh sb="55" eb="57">
      <t>トドケデ</t>
    </rPh>
    <rPh sb="59" eb="61">
      <t>シメイ</t>
    </rPh>
    <rPh sb="62" eb="64">
      <t>ジュウショ</t>
    </rPh>
    <rPh sb="65" eb="67">
      <t>コウザ</t>
    </rPh>
    <rPh sb="68" eb="70">
      <t>ツウキン</t>
    </rPh>
    <rPh sb="71" eb="73">
      <t>ジュウキョ</t>
    </rPh>
    <rPh sb="74" eb="76">
      <t>フヨウ</t>
    </rPh>
    <rPh sb="78" eb="82">
      <t>ネンマツチョウセイ</t>
    </rPh>
    <rPh sb="83" eb="85">
      <t>フヨウ</t>
    </rPh>
    <rPh sb="85" eb="87">
      <t>コウジョ</t>
    </rPh>
    <rPh sb="88" eb="91">
      <t>ホケンリョウ</t>
    </rPh>
    <rPh sb="91" eb="93">
      <t>コウジョ</t>
    </rPh>
    <rPh sb="94" eb="96">
      <t>キソ</t>
    </rPh>
    <rPh sb="97" eb="100">
      <t>ハイグウシャ</t>
    </rPh>
    <rPh sb="101" eb="109">
      <t>ショトクキンガクチョウセイコウジョ</t>
    </rPh>
    <phoneticPr fontId="2"/>
  </si>
  <si>
    <t>庶務事務システムへデータ連携できること。（人事履歴情報、所属情報、時間外単価、科目、支給明細、休職発令、年末調整保険料団体控除、源泉徴収票等）</t>
    <rPh sb="0" eb="2">
      <t>ショム</t>
    </rPh>
    <rPh sb="2" eb="4">
      <t>ジム</t>
    </rPh>
    <rPh sb="21" eb="23">
      <t>ジンジ</t>
    </rPh>
    <rPh sb="23" eb="25">
      <t>リレキ</t>
    </rPh>
    <rPh sb="25" eb="27">
      <t>ジョウホウ</t>
    </rPh>
    <rPh sb="28" eb="30">
      <t>ショゾク</t>
    </rPh>
    <rPh sb="30" eb="32">
      <t>ジョウホウ</t>
    </rPh>
    <rPh sb="33" eb="36">
      <t>ジカンガイ</t>
    </rPh>
    <rPh sb="36" eb="38">
      <t>タンカ</t>
    </rPh>
    <rPh sb="39" eb="41">
      <t>カモク</t>
    </rPh>
    <rPh sb="42" eb="44">
      <t>シキュウ</t>
    </rPh>
    <rPh sb="44" eb="46">
      <t>メイサイ</t>
    </rPh>
    <rPh sb="47" eb="49">
      <t>キュウショク</t>
    </rPh>
    <rPh sb="49" eb="51">
      <t>ハツレイ</t>
    </rPh>
    <rPh sb="52" eb="56">
      <t>ネンマツチョウセイ</t>
    </rPh>
    <rPh sb="56" eb="59">
      <t>ホケンリョウ</t>
    </rPh>
    <rPh sb="59" eb="61">
      <t>ダンタイ</t>
    </rPh>
    <rPh sb="61" eb="63">
      <t>コウジョ</t>
    </rPh>
    <rPh sb="64" eb="69">
      <t>ゲンセンチョウシュウヒョウ</t>
    </rPh>
    <rPh sb="69" eb="70">
      <t>ナド</t>
    </rPh>
    <phoneticPr fontId="2"/>
  </si>
  <si>
    <t>定年前再任用短時間、暫定再任用短時間勤務職員・任期付短時間職員等においては週勤務時間から給料月額の算出が可能であること。
（勤務時間単位の給料表の作成が不要であること。）</t>
    <rPh sb="0" eb="3">
      <t>テイネンマエ</t>
    </rPh>
    <rPh sb="3" eb="9">
      <t>サイニンヨウタンジカン</t>
    </rPh>
    <rPh sb="10" eb="12">
      <t>ザンテイ</t>
    </rPh>
    <rPh sb="12" eb="15">
      <t>サイニンヨウ</t>
    </rPh>
    <rPh sb="15" eb="18">
      <t>タンジカン</t>
    </rPh>
    <rPh sb="18" eb="20">
      <t>キンム</t>
    </rPh>
    <rPh sb="20" eb="22">
      <t>ショクイン</t>
    </rPh>
    <rPh sb="23" eb="25">
      <t>ニンキ</t>
    </rPh>
    <rPh sb="25" eb="26">
      <t>ツキ</t>
    </rPh>
    <rPh sb="26" eb="29">
      <t>タンジカン</t>
    </rPh>
    <rPh sb="29" eb="31">
      <t>ショクイン</t>
    </rPh>
    <rPh sb="31" eb="32">
      <t>トウ</t>
    </rPh>
    <rPh sb="37" eb="38">
      <t>シュウ</t>
    </rPh>
    <rPh sb="38" eb="40">
      <t>キンム</t>
    </rPh>
    <rPh sb="40" eb="42">
      <t>ジカン</t>
    </rPh>
    <rPh sb="44" eb="46">
      <t>キュウリョウ</t>
    </rPh>
    <rPh sb="46" eb="48">
      <t>ゲツガク</t>
    </rPh>
    <rPh sb="49" eb="51">
      <t>サンシュツ</t>
    </rPh>
    <rPh sb="52" eb="54">
      <t>カノウ</t>
    </rPh>
    <rPh sb="62" eb="64">
      <t>キンム</t>
    </rPh>
    <rPh sb="64" eb="66">
      <t>ジカン</t>
    </rPh>
    <rPh sb="66" eb="68">
      <t>タンイ</t>
    </rPh>
    <rPh sb="69" eb="71">
      <t>キュウリョウ</t>
    </rPh>
    <rPh sb="71" eb="72">
      <t>ヒョウ</t>
    </rPh>
    <rPh sb="73" eb="75">
      <t>サクセイ</t>
    </rPh>
    <rPh sb="76" eb="78">
      <t>フヨウ</t>
    </rPh>
    <phoneticPr fontId="2"/>
  </si>
  <si>
    <t>昇給情報については、現給保障額の履歴、給与改定の履歴及び賞与履歴も同一画面で参照可能であり、必要に応じて編集可能であること。</t>
    <rPh sb="0" eb="2">
      <t>ショウキュウ</t>
    </rPh>
    <rPh sb="2" eb="4">
      <t>ジョウホウ</t>
    </rPh>
    <rPh sb="10" eb="11">
      <t>ゲン</t>
    </rPh>
    <rPh sb="11" eb="12">
      <t>キュウ</t>
    </rPh>
    <rPh sb="12" eb="14">
      <t>ホショウ</t>
    </rPh>
    <rPh sb="14" eb="15">
      <t>ガク</t>
    </rPh>
    <rPh sb="16" eb="18">
      <t>リレキ</t>
    </rPh>
    <rPh sb="19" eb="21">
      <t>キュウヨ</t>
    </rPh>
    <rPh sb="21" eb="23">
      <t>カイテイ</t>
    </rPh>
    <rPh sb="24" eb="26">
      <t>リレキ</t>
    </rPh>
    <rPh sb="26" eb="27">
      <t>オヨ</t>
    </rPh>
    <rPh sb="28" eb="30">
      <t>ショウヨ</t>
    </rPh>
    <phoneticPr fontId="2"/>
  </si>
  <si>
    <t>産前産後、育児休業の履歴については、子どもの生年月日(出産予定日)・多胎判定から共済費免除停止の自動判定が可能であること。</t>
    <rPh sb="5" eb="7">
      <t>イクジ</t>
    </rPh>
    <rPh sb="7" eb="9">
      <t>キュウギョウ</t>
    </rPh>
    <rPh sb="9" eb="11">
      <t>リレキ</t>
    </rPh>
    <rPh sb="21" eb="23">
      <t>セイネン</t>
    </rPh>
    <rPh sb="23" eb="25">
      <t>ガッピ</t>
    </rPh>
    <rPh sb="33" eb="34">
      <t>タ</t>
    </rPh>
    <rPh sb="35" eb="37">
      <t>ハンテイ</t>
    </rPh>
    <rPh sb="39" eb="41">
      <t>キョウサイ</t>
    </rPh>
    <rPh sb="41" eb="42">
      <t>ヒ</t>
    </rPh>
    <rPh sb="42" eb="44">
      <t>メンジョ</t>
    </rPh>
    <rPh sb="44" eb="46">
      <t>テイシ</t>
    </rPh>
    <rPh sb="47" eb="49">
      <t>ジドウ</t>
    </rPh>
    <rPh sb="49" eb="51">
      <t>ハンテイ</t>
    </rPh>
    <rPh sb="52" eb="54">
      <t>カノウ</t>
    </rPh>
    <phoneticPr fontId="4"/>
  </si>
  <si>
    <t>児童手当受給対象履歴とは別に、児童手当の支給認定（支給対象、支給対象外（配偶者に支給））履歴の管理が可能であること。</t>
    <rPh sb="0" eb="2">
      <t>ジドウ</t>
    </rPh>
    <rPh sb="2" eb="4">
      <t>テアテ</t>
    </rPh>
    <rPh sb="4" eb="6">
      <t>ジュキュウ</t>
    </rPh>
    <rPh sb="6" eb="8">
      <t>タイショウ</t>
    </rPh>
    <rPh sb="8" eb="10">
      <t>リレキ</t>
    </rPh>
    <rPh sb="12" eb="13">
      <t>ベツ</t>
    </rPh>
    <rPh sb="15" eb="17">
      <t>ジドウ</t>
    </rPh>
    <rPh sb="17" eb="19">
      <t>テアテ</t>
    </rPh>
    <rPh sb="20" eb="22">
      <t>シキュウ</t>
    </rPh>
    <rPh sb="22" eb="24">
      <t>ニンテイ</t>
    </rPh>
    <rPh sb="25" eb="27">
      <t>シキュウ</t>
    </rPh>
    <rPh sb="27" eb="29">
      <t>タイショウ</t>
    </rPh>
    <rPh sb="30" eb="32">
      <t>シキュウ</t>
    </rPh>
    <rPh sb="32" eb="34">
      <t>タイショウ</t>
    </rPh>
    <rPh sb="34" eb="35">
      <t>ガイ</t>
    </rPh>
    <rPh sb="36" eb="39">
      <t>ハイグウシャ</t>
    </rPh>
    <rPh sb="40" eb="42">
      <t>シキュウ</t>
    </rPh>
    <rPh sb="44" eb="46">
      <t>リレキ</t>
    </rPh>
    <rPh sb="47" eb="49">
      <t>カンリ</t>
    </rPh>
    <rPh sb="50" eb="52">
      <t>カノウ</t>
    </rPh>
    <phoneticPr fontId="2"/>
  </si>
  <si>
    <t>決定した内容より、初任給計算書の作成が可能であること。</t>
    <rPh sb="12" eb="15">
      <t>ケイサンショ</t>
    </rPh>
    <phoneticPr fontId="2"/>
  </si>
  <si>
    <t>臨時的任用職員、嘱託職員、委員、会計年度任用職員についても辞令作成が可能であること。</t>
    <rPh sb="0" eb="2">
      <t>リンジ</t>
    </rPh>
    <rPh sb="2" eb="3">
      <t>テキ</t>
    </rPh>
    <rPh sb="3" eb="5">
      <t>ニンヨウ</t>
    </rPh>
    <rPh sb="5" eb="7">
      <t>ショクイン</t>
    </rPh>
    <rPh sb="8" eb="10">
      <t>ショクタク</t>
    </rPh>
    <rPh sb="10" eb="12">
      <t>ショクイン</t>
    </rPh>
    <rPh sb="13" eb="15">
      <t>イイン</t>
    </rPh>
    <rPh sb="16" eb="24">
      <t>カイケイネンドニンヨウショクイン</t>
    </rPh>
    <rPh sb="29" eb="31">
      <t>ジレイ</t>
    </rPh>
    <rPh sb="31" eb="33">
      <t>サクセイ</t>
    </rPh>
    <rPh sb="34" eb="36">
      <t>カノウ</t>
    </rPh>
    <phoneticPr fontId="2"/>
  </si>
  <si>
    <t>組織機構改革の際は、自動的に異動処理及び発令処理ができること。</t>
    <phoneticPr fontId="2"/>
  </si>
  <si>
    <t>役職定年による降任者は特定日を迎えた場合、自動で管理監督職勤務上限年齢調整額を考慮した発令が行えること。</t>
    <rPh sb="0" eb="2">
      <t>ヤクショク</t>
    </rPh>
    <rPh sb="2" eb="4">
      <t>テイネン</t>
    </rPh>
    <rPh sb="7" eb="9">
      <t>コウニン</t>
    </rPh>
    <rPh sb="9" eb="10">
      <t>シャ</t>
    </rPh>
    <rPh sb="18" eb="20">
      <t>バアイ</t>
    </rPh>
    <rPh sb="21" eb="23">
      <t>ジドウ</t>
    </rPh>
    <rPh sb="24" eb="26">
      <t>カンリ</t>
    </rPh>
    <rPh sb="26" eb="28">
      <t>カントク</t>
    </rPh>
    <rPh sb="28" eb="29">
      <t>ショク</t>
    </rPh>
    <rPh sb="29" eb="31">
      <t>キンム</t>
    </rPh>
    <rPh sb="31" eb="33">
      <t>ジョウゲン</t>
    </rPh>
    <rPh sb="33" eb="35">
      <t>ネンレイ</t>
    </rPh>
    <rPh sb="35" eb="37">
      <t>チョウセイ</t>
    </rPh>
    <rPh sb="37" eb="38">
      <t>ガク</t>
    </rPh>
    <rPh sb="39" eb="41">
      <t>コウリョ</t>
    </rPh>
    <rPh sb="43" eb="45">
      <t>ハツレイ</t>
    </rPh>
    <rPh sb="46" eb="47">
      <t>オコナ</t>
    </rPh>
    <phoneticPr fontId="2"/>
  </si>
  <si>
    <t>特定日に役職定年となった場合、特定日における減額発令(7割)と役職定年における管理監督職勤務上限年齢調整額は同時に発令できること。</t>
    <rPh sb="0" eb="3">
      <t>トクテイヒ</t>
    </rPh>
    <rPh sb="4" eb="6">
      <t>ヤクショク</t>
    </rPh>
    <rPh sb="6" eb="8">
      <t>テイネン</t>
    </rPh>
    <rPh sb="12" eb="14">
      <t>バアイ</t>
    </rPh>
    <rPh sb="15" eb="18">
      <t>トクテイビ</t>
    </rPh>
    <rPh sb="22" eb="24">
      <t>ゲンガク</t>
    </rPh>
    <rPh sb="24" eb="26">
      <t>ハツレイ</t>
    </rPh>
    <rPh sb="28" eb="29">
      <t>ワリ</t>
    </rPh>
    <rPh sb="31" eb="35">
      <t>ヤクショクテイネン</t>
    </rPh>
    <rPh sb="39" eb="41">
      <t>カンリ</t>
    </rPh>
    <rPh sb="41" eb="43">
      <t>カントク</t>
    </rPh>
    <rPh sb="43" eb="44">
      <t>ショク</t>
    </rPh>
    <rPh sb="44" eb="46">
      <t>キンム</t>
    </rPh>
    <rPh sb="46" eb="48">
      <t>ジョウゲン</t>
    </rPh>
    <rPh sb="48" eb="50">
      <t>ネンレイ</t>
    </rPh>
    <rPh sb="50" eb="52">
      <t>チョウセイ</t>
    </rPh>
    <rPh sb="52" eb="53">
      <t>ガク</t>
    </rPh>
    <rPh sb="54" eb="56">
      <t>ドウジ</t>
    </rPh>
    <rPh sb="57" eb="59">
      <t>ハツレイ</t>
    </rPh>
    <phoneticPr fontId="2"/>
  </si>
  <si>
    <t>異動案画面にはその発令日前日の退職予定者は、退職者として計上され、退職発令が可能であること。</t>
    <rPh sb="12" eb="14">
      <t>ゼンジツ</t>
    </rPh>
    <rPh sb="33" eb="35">
      <t>タイショク</t>
    </rPh>
    <rPh sb="35" eb="37">
      <t>ハツレイ</t>
    </rPh>
    <rPh sb="38" eb="40">
      <t>カノウ</t>
    </rPh>
    <phoneticPr fontId="2"/>
  </si>
  <si>
    <t>暫定再任用職員の継続発令を自動生成する機能を有していること。</t>
    <rPh sb="0" eb="2">
      <t>ザンテイ</t>
    </rPh>
    <rPh sb="2" eb="5">
      <t>サイニンヨウ</t>
    </rPh>
    <rPh sb="5" eb="7">
      <t>ショクイン</t>
    </rPh>
    <rPh sb="8" eb="10">
      <t>ケイゾク</t>
    </rPh>
    <rPh sb="10" eb="12">
      <t>ハツレイ</t>
    </rPh>
    <rPh sb="13" eb="15">
      <t>ジドウ</t>
    </rPh>
    <rPh sb="15" eb="17">
      <t>セイセイ</t>
    </rPh>
    <rPh sb="19" eb="21">
      <t>キノウ</t>
    </rPh>
    <rPh sb="22" eb="23">
      <t>ユウ</t>
    </rPh>
    <phoneticPr fontId="2"/>
  </si>
  <si>
    <t>定年⇒暫定再任用、普通退職⇒定年前再任用 の発令を一度の異動処理で行う機能を有していること。</t>
    <rPh sb="0" eb="2">
      <t>テイネン</t>
    </rPh>
    <rPh sb="3" eb="5">
      <t>ザンテイ</t>
    </rPh>
    <rPh sb="5" eb="8">
      <t>サイニンヨウ</t>
    </rPh>
    <rPh sb="9" eb="11">
      <t>フツウ</t>
    </rPh>
    <rPh sb="11" eb="13">
      <t>タイショク</t>
    </rPh>
    <rPh sb="14" eb="16">
      <t>テイネン</t>
    </rPh>
    <rPh sb="16" eb="17">
      <t>マエ</t>
    </rPh>
    <rPh sb="17" eb="20">
      <t>サイニンヨウ</t>
    </rPh>
    <rPh sb="22" eb="24">
      <t>ハツレイ</t>
    </rPh>
    <rPh sb="23" eb="24">
      <t>ゾクハツ</t>
    </rPh>
    <rPh sb="25" eb="27">
      <t>イチド</t>
    </rPh>
    <rPh sb="28" eb="30">
      <t>イドウ</t>
    </rPh>
    <rPh sb="30" eb="32">
      <t>ショリ</t>
    </rPh>
    <rPh sb="33" eb="34">
      <t>オコナ</t>
    </rPh>
    <rPh sb="35" eb="37">
      <t>キノウ</t>
    </rPh>
    <rPh sb="38" eb="39">
      <t>ユウ</t>
    </rPh>
    <phoneticPr fontId="2"/>
  </si>
  <si>
    <t>昇任・降任者について異動案上で昇格・降格後の給料表の自動算定を行う機能を有していること。</t>
    <rPh sb="0" eb="2">
      <t>ショウニン</t>
    </rPh>
    <rPh sb="3" eb="5">
      <t>コウニン</t>
    </rPh>
    <rPh sb="5" eb="6">
      <t>シャ</t>
    </rPh>
    <rPh sb="10" eb="12">
      <t>イドウ</t>
    </rPh>
    <rPh sb="12" eb="13">
      <t>アン</t>
    </rPh>
    <rPh sb="13" eb="14">
      <t>ジョウ</t>
    </rPh>
    <rPh sb="15" eb="17">
      <t>ショウカク</t>
    </rPh>
    <rPh sb="18" eb="20">
      <t>コウカク</t>
    </rPh>
    <rPh sb="20" eb="21">
      <t>ゴ</t>
    </rPh>
    <rPh sb="22" eb="24">
      <t>キュウリョウ</t>
    </rPh>
    <rPh sb="24" eb="25">
      <t>オモテ</t>
    </rPh>
    <rPh sb="26" eb="28">
      <t>ジドウ</t>
    </rPh>
    <rPh sb="28" eb="30">
      <t>サンテイ</t>
    </rPh>
    <rPh sb="31" eb="32">
      <t>オコナ</t>
    </rPh>
    <rPh sb="33" eb="35">
      <t>キノウ</t>
    </rPh>
    <rPh sb="36" eb="37">
      <t>ユウ</t>
    </rPh>
    <phoneticPr fontId="2"/>
  </si>
  <si>
    <t>特定日に役職定年となる降任者は異動案作成時に自動で降任対象者となること。また、その際に降任後の職位、補職、給料表に自動で置き換わること。</t>
    <rPh sb="4" eb="6">
      <t>ヤクショク</t>
    </rPh>
    <rPh sb="6" eb="8">
      <t>テイネン</t>
    </rPh>
    <rPh sb="11" eb="13">
      <t>コウニン</t>
    </rPh>
    <rPh sb="13" eb="14">
      <t>シャ</t>
    </rPh>
    <rPh sb="15" eb="17">
      <t>イドウ</t>
    </rPh>
    <rPh sb="17" eb="18">
      <t>アン</t>
    </rPh>
    <rPh sb="18" eb="20">
      <t>サクセイ</t>
    </rPh>
    <rPh sb="20" eb="21">
      <t>ジ</t>
    </rPh>
    <rPh sb="22" eb="24">
      <t>ジドウ</t>
    </rPh>
    <rPh sb="25" eb="27">
      <t>コウニン</t>
    </rPh>
    <rPh sb="27" eb="30">
      <t>タイショウシャ</t>
    </rPh>
    <rPh sb="41" eb="42">
      <t>サイ</t>
    </rPh>
    <rPh sb="43" eb="45">
      <t>コウニン</t>
    </rPh>
    <rPh sb="45" eb="46">
      <t>ゴ</t>
    </rPh>
    <rPh sb="47" eb="49">
      <t>ショクイ</t>
    </rPh>
    <rPh sb="50" eb="52">
      <t>ホショク</t>
    </rPh>
    <rPh sb="53" eb="55">
      <t>キュウリョウ</t>
    </rPh>
    <rPh sb="55" eb="56">
      <t>ヒョウ</t>
    </rPh>
    <rPh sb="57" eb="59">
      <t>ジドウ</t>
    </rPh>
    <rPh sb="60" eb="61">
      <t>オ</t>
    </rPh>
    <rPh sb="62" eb="63">
      <t>カ</t>
    </rPh>
    <phoneticPr fontId="2"/>
  </si>
  <si>
    <t>基本支給項目（給料、扶養、住居等）について、前月からの異動者対象者の前月額、当月額、異動額を確認でき、異動合計も確認可能であること。</t>
    <rPh sb="0" eb="2">
      <t>キホン</t>
    </rPh>
    <rPh sb="2" eb="4">
      <t>シキュウ</t>
    </rPh>
    <rPh sb="4" eb="6">
      <t>コウモク</t>
    </rPh>
    <rPh sb="7" eb="9">
      <t>キュウリョウ</t>
    </rPh>
    <rPh sb="10" eb="12">
      <t>フヨウ</t>
    </rPh>
    <rPh sb="13" eb="15">
      <t>ジュウキョ</t>
    </rPh>
    <rPh sb="15" eb="16">
      <t>トウ</t>
    </rPh>
    <rPh sb="22" eb="24">
      <t>ゼンゲツ</t>
    </rPh>
    <rPh sb="27" eb="30">
      <t>イドウシャ</t>
    </rPh>
    <rPh sb="30" eb="32">
      <t>タイショウ</t>
    </rPh>
    <rPh sb="32" eb="33">
      <t>シャ</t>
    </rPh>
    <rPh sb="34" eb="36">
      <t>ゼンゲツ</t>
    </rPh>
    <rPh sb="36" eb="37">
      <t>ガク</t>
    </rPh>
    <rPh sb="38" eb="40">
      <t>トウゲツ</t>
    </rPh>
    <rPh sb="40" eb="41">
      <t>ガク</t>
    </rPh>
    <rPh sb="42" eb="44">
      <t>イドウ</t>
    </rPh>
    <rPh sb="44" eb="45">
      <t>ガク</t>
    </rPh>
    <rPh sb="46" eb="48">
      <t>カクニン</t>
    </rPh>
    <phoneticPr fontId="2"/>
  </si>
  <si>
    <t>職員の本俸については、人事昇給発令内容に連動して計算できること。また、人事院勧告の現給保障、保障額カットが自動で判定できること。</t>
    <rPh sb="46" eb="48">
      <t>ホショウ</t>
    </rPh>
    <phoneticPr fontId="2"/>
  </si>
  <si>
    <t>月給の短時間労働者(定年前再任用短時間・暫定再任用短時間・任期付短時間・育児短時間)については、勤務形態（週勤務時間数等）による割り落としが自動的に行われること。</t>
    <rPh sb="0" eb="2">
      <t>ゲッキュウ</t>
    </rPh>
    <rPh sb="3" eb="6">
      <t>タンジカン</t>
    </rPh>
    <rPh sb="6" eb="9">
      <t>ロウドウシャ</t>
    </rPh>
    <rPh sb="10" eb="19">
      <t>テイネンマエサイニンヨウタンジカン</t>
    </rPh>
    <rPh sb="20" eb="22">
      <t>ザンテイ</t>
    </rPh>
    <rPh sb="48" eb="50">
      <t>キンム</t>
    </rPh>
    <rPh sb="50" eb="52">
      <t>ケイタイ</t>
    </rPh>
    <rPh sb="53" eb="54">
      <t>シュウ</t>
    </rPh>
    <rPh sb="54" eb="56">
      <t>キンム</t>
    </rPh>
    <rPh sb="56" eb="59">
      <t>ジカンスウ</t>
    </rPh>
    <rPh sb="59" eb="60">
      <t>トウ</t>
    </rPh>
    <rPh sb="64" eb="65">
      <t>ワ</t>
    </rPh>
    <rPh sb="66" eb="67">
      <t>オ</t>
    </rPh>
    <rPh sb="70" eb="72">
      <t>ジドウ</t>
    </rPh>
    <rPh sb="72" eb="73">
      <t>テキ</t>
    </rPh>
    <rPh sb="74" eb="75">
      <t>オコナ</t>
    </rPh>
    <phoneticPr fontId="2"/>
  </si>
  <si>
    <t>特定日を迎え役職定年となった職員は管理監督調整額が加算された本俸が自動計算されること。また、支給明細へ内訳を表示できるように管理監督調整額自体も別項目で管理できること。</t>
    <rPh sb="6" eb="8">
      <t>ヤクショク</t>
    </rPh>
    <rPh sb="8" eb="10">
      <t>テイネン</t>
    </rPh>
    <rPh sb="14" eb="16">
      <t>ショクイン</t>
    </rPh>
    <rPh sb="17" eb="19">
      <t>カンリ</t>
    </rPh>
    <rPh sb="19" eb="21">
      <t>カントク</t>
    </rPh>
    <rPh sb="21" eb="23">
      <t>チョウセイ</t>
    </rPh>
    <rPh sb="23" eb="24">
      <t>ガク</t>
    </rPh>
    <rPh sb="25" eb="27">
      <t>カサン</t>
    </rPh>
    <rPh sb="30" eb="32">
      <t>ホンポウ</t>
    </rPh>
    <rPh sb="33" eb="35">
      <t>ジドウ</t>
    </rPh>
    <rPh sb="35" eb="37">
      <t>ケイサン</t>
    </rPh>
    <rPh sb="46" eb="50">
      <t>シキュウメイサイ</t>
    </rPh>
    <rPh sb="51" eb="53">
      <t>ウチワケ</t>
    </rPh>
    <rPh sb="54" eb="56">
      <t>ヒョウジ</t>
    </rPh>
    <rPh sb="69" eb="71">
      <t>ジタイ</t>
    </rPh>
    <rPh sb="72" eb="73">
      <t>ベツ</t>
    </rPh>
    <rPh sb="73" eb="75">
      <t>コウモク</t>
    </rPh>
    <rPh sb="76" eb="78">
      <t>カンリ</t>
    </rPh>
    <phoneticPr fontId="2"/>
  </si>
  <si>
    <r>
      <t>100/100、125/100、150/100、135/100、160/100、25/100、175/100、50/100、15/100</t>
    </r>
    <r>
      <rPr>
        <b/>
        <sz val="11"/>
        <rFont val="ＭＳ 明朝"/>
        <family val="1"/>
        <charset val="128"/>
      </rPr>
      <t>、</t>
    </r>
    <r>
      <rPr>
        <sz val="11"/>
        <rFont val="ＭＳ 明朝"/>
        <family val="1"/>
        <charset val="128"/>
      </rPr>
      <t>定額の単価計算が可能であり、拡張も可能であること。</t>
    </r>
    <rPh sb="69" eb="71">
      <t>テイガク</t>
    </rPh>
    <rPh sb="83" eb="85">
      <t>カクチョウ</t>
    </rPh>
    <rPh sb="86" eb="88">
      <t>カノウ</t>
    </rPh>
    <phoneticPr fontId="2"/>
  </si>
  <si>
    <t>設定により時間外基礎に月額特勤、初任給調整手当を含んだ計算が可能であること。</t>
    <rPh sb="0" eb="2">
      <t>セッテイ</t>
    </rPh>
    <rPh sb="5" eb="8">
      <t>ジカンガイ</t>
    </rPh>
    <rPh sb="8" eb="10">
      <t>キソ</t>
    </rPh>
    <rPh sb="11" eb="13">
      <t>ゲツガク</t>
    </rPh>
    <rPh sb="13" eb="15">
      <t>トッキン</t>
    </rPh>
    <rPh sb="16" eb="19">
      <t>ショニンキュウ</t>
    </rPh>
    <rPh sb="19" eb="21">
      <t>チョウセイ</t>
    </rPh>
    <rPh sb="21" eb="23">
      <t>テアテ</t>
    </rPh>
    <rPh sb="24" eb="25">
      <t>フク</t>
    </rPh>
    <rPh sb="27" eb="29">
      <t>ケイサン</t>
    </rPh>
    <rPh sb="30" eb="32">
      <t>カノウ</t>
    </rPh>
    <phoneticPr fontId="2"/>
  </si>
  <si>
    <t>再任用職員については、一般職員と同等の計算が可能であること。また、期間率はそれぞれに設定可能であること。</t>
    <rPh sb="0" eb="3">
      <t>サイニンヨウ</t>
    </rPh>
    <rPh sb="3" eb="5">
      <t>ショクイン</t>
    </rPh>
    <rPh sb="11" eb="13">
      <t>イッパン</t>
    </rPh>
    <rPh sb="13" eb="15">
      <t>ショクイン</t>
    </rPh>
    <rPh sb="16" eb="18">
      <t>ドウトウ</t>
    </rPh>
    <rPh sb="19" eb="21">
      <t>ケイサン</t>
    </rPh>
    <rPh sb="22" eb="24">
      <t>カノウ</t>
    </rPh>
    <rPh sb="33" eb="35">
      <t>キカン</t>
    </rPh>
    <rPh sb="35" eb="36">
      <t>リツ</t>
    </rPh>
    <rPh sb="42" eb="44">
      <t>セッテイ</t>
    </rPh>
    <rPh sb="44" eb="46">
      <t>カノウ</t>
    </rPh>
    <phoneticPr fontId="2"/>
  </si>
  <si>
    <t>送達日、債権金額、債権種別、債権名、債権者名、生計同一親族数、債券終了年月日、差押え期間、指定金額の管理が可能なこと。</t>
    <rPh sb="0" eb="2">
      <t>ソウタツ</t>
    </rPh>
    <rPh sb="2" eb="3">
      <t>ヒ</t>
    </rPh>
    <rPh sb="4" eb="6">
      <t>サイケン</t>
    </rPh>
    <rPh sb="6" eb="8">
      <t>キンガク</t>
    </rPh>
    <rPh sb="9" eb="11">
      <t>サイケン</t>
    </rPh>
    <rPh sb="11" eb="13">
      <t>シュベツ</t>
    </rPh>
    <rPh sb="20" eb="21">
      <t>シャ</t>
    </rPh>
    <rPh sb="21" eb="22">
      <t>メイ</t>
    </rPh>
    <rPh sb="31" eb="33">
      <t>サイケン</t>
    </rPh>
    <rPh sb="33" eb="35">
      <t>シュウリョウ</t>
    </rPh>
    <rPh sb="35" eb="38">
      <t>ネンガッピ</t>
    </rPh>
    <rPh sb="39" eb="41">
      <t>サシオサ</t>
    </rPh>
    <rPh sb="42" eb="44">
      <t>キカン</t>
    </rPh>
    <rPh sb="45" eb="47">
      <t>シテイ</t>
    </rPh>
    <rPh sb="47" eb="49">
      <t>キンガク</t>
    </rPh>
    <rPh sb="50" eb="52">
      <t>カンリ</t>
    </rPh>
    <rPh sb="53" eb="55">
      <t>カノウ</t>
    </rPh>
    <phoneticPr fontId="2"/>
  </si>
  <si>
    <t>控除分の口座振込データが作成可能なこと。</t>
    <rPh sb="0" eb="2">
      <t>コウジョ</t>
    </rPh>
    <rPh sb="2" eb="3">
      <t>ブン</t>
    </rPh>
    <rPh sb="4" eb="6">
      <t>コウザ</t>
    </rPh>
    <rPh sb="6" eb="8">
      <t>フリコミ</t>
    </rPh>
    <rPh sb="12" eb="14">
      <t>サクセイ</t>
    </rPh>
    <rPh sb="14" eb="16">
      <t>カノウ</t>
    </rPh>
    <phoneticPr fontId="2"/>
  </si>
  <si>
    <t>寡婦、ひとり親については、所得及び税扶養人数との自動チェックができること。</t>
    <rPh sb="6" eb="7">
      <t>オヤ</t>
    </rPh>
    <phoneticPr fontId="2"/>
  </si>
  <si>
    <t>給与所得者の基礎・配偶者・所得金額調整控除申告書を現在の情報をプレ印字して印刷できること。配偶者の個人番号は＊＊＊＊＊、------表示などの印字も可能なこと。また欄外へ所属、職員番号、通番を欄外へ印字できることと、　「給与支払者に提供済みのマイナンバー（個人番号）と相違ない」と出す設定も可能なこと。</t>
    <rPh sb="0" eb="2">
      <t>キュウヨ</t>
    </rPh>
    <rPh sb="2" eb="4">
      <t>ショトク</t>
    </rPh>
    <rPh sb="4" eb="5">
      <t>シャ</t>
    </rPh>
    <rPh sb="6" eb="8">
      <t>キソ</t>
    </rPh>
    <rPh sb="9" eb="12">
      <t>ハイグウシャ</t>
    </rPh>
    <rPh sb="13" eb="15">
      <t>ショトク</t>
    </rPh>
    <rPh sb="15" eb="17">
      <t>キンガク</t>
    </rPh>
    <rPh sb="17" eb="19">
      <t>チョウセイ</t>
    </rPh>
    <rPh sb="19" eb="24">
      <t>コウジョシンコクショ</t>
    </rPh>
    <rPh sb="21" eb="24">
      <t>シンコクショ</t>
    </rPh>
    <rPh sb="25" eb="27">
      <t>ゲンザイ</t>
    </rPh>
    <rPh sb="28" eb="30">
      <t>ジョウホウ</t>
    </rPh>
    <rPh sb="33" eb="35">
      <t>インジ</t>
    </rPh>
    <rPh sb="37" eb="39">
      <t>インサツ</t>
    </rPh>
    <rPh sb="45" eb="48">
      <t>ハイグウシャ</t>
    </rPh>
    <phoneticPr fontId="2"/>
  </si>
  <si>
    <t>給与実態調査の情報が、人事情報、給与情報等から自動的に作成することができ、個別訂正もできること。</t>
    <phoneticPr fontId="2"/>
  </si>
  <si>
    <t>社会保険(厚生年金)対象者について、資格取得認定、定時決定、随時算定処理が可能であること。</t>
    <rPh sb="0" eb="4">
      <t>シャカイホケン</t>
    </rPh>
    <rPh sb="5" eb="9">
      <t>コウセイネンキン</t>
    </rPh>
    <rPh sb="10" eb="13">
      <t>タイショウシャ</t>
    </rPh>
    <rPh sb="18" eb="20">
      <t>シカク</t>
    </rPh>
    <rPh sb="20" eb="22">
      <t>シュトク</t>
    </rPh>
    <rPh sb="22" eb="24">
      <t>ニンテイ</t>
    </rPh>
    <rPh sb="30" eb="32">
      <t>ズイジ</t>
    </rPh>
    <rPh sb="32" eb="34">
      <t>サンテイ</t>
    </rPh>
    <rPh sb="34" eb="36">
      <t>ショリ</t>
    </rPh>
    <phoneticPr fontId="2"/>
  </si>
  <si>
    <t>社会保険(厚生年金)対象者について取得、喪失の処理が可能であること。</t>
    <rPh sb="17" eb="19">
      <t>シュトク</t>
    </rPh>
    <rPh sb="20" eb="22">
      <t>ソウシツ</t>
    </rPh>
    <rPh sb="23" eb="25">
      <t>ショリ</t>
    </rPh>
    <rPh sb="26" eb="28">
      <t>カノウ</t>
    </rPh>
    <phoneticPr fontId="2"/>
  </si>
  <si>
    <t>社会保険(厚生年金)・雇用保険対象者について認定の処理が可能であること。</t>
    <rPh sb="11" eb="13">
      <t>コヨウ</t>
    </rPh>
    <rPh sb="13" eb="15">
      <t>ホケン</t>
    </rPh>
    <rPh sb="22" eb="24">
      <t>ニンテイ</t>
    </rPh>
    <rPh sb="25" eb="27">
      <t>ショリ</t>
    </rPh>
    <rPh sb="28" eb="30">
      <t>カノウ</t>
    </rPh>
    <phoneticPr fontId="2"/>
  </si>
  <si>
    <t>日本年金機構提出用のデータが作成可能であること（資格取得、資格喪失、算定基礎、月額変更、賞与支払）。</t>
    <rPh sb="0" eb="2">
      <t>ニホン</t>
    </rPh>
    <rPh sb="2" eb="4">
      <t>ネンキン</t>
    </rPh>
    <rPh sb="4" eb="6">
      <t>キコウ</t>
    </rPh>
    <rPh sb="24" eb="26">
      <t>シカク</t>
    </rPh>
    <rPh sb="26" eb="28">
      <t>シュトク</t>
    </rPh>
    <rPh sb="31" eb="33">
      <t>ソウシツ</t>
    </rPh>
    <phoneticPr fontId="2"/>
  </si>
  <si>
    <t>4.会計年度任用管理</t>
    <rPh sb="2" eb="4">
      <t>カイケイ</t>
    </rPh>
    <rPh sb="4" eb="6">
      <t>ネンド</t>
    </rPh>
    <rPh sb="6" eb="8">
      <t>ニンヨウ</t>
    </rPh>
    <rPh sb="8" eb="10">
      <t>カンリ</t>
    </rPh>
    <phoneticPr fontId="2"/>
  </si>
  <si>
    <t>会計年度任用職員についても、一般職員と同一の画面を用いて、一般職員と同等の基本情報の管理が行えること。</t>
    <rPh sb="0" eb="2">
      <t>カイケイ</t>
    </rPh>
    <rPh sb="2" eb="4">
      <t>ネンド</t>
    </rPh>
    <rPh sb="4" eb="6">
      <t>ニンヨウ</t>
    </rPh>
    <rPh sb="6" eb="8">
      <t>ショクイン</t>
    </rPh>
    <phoneticPr fontId="4"/>
  </si>
  <si>
    <t>会計年度任用職員等の給料、報酬等については、給料表から自動計算もしくは単価管理が可能であること。
また、契約単位（1職員に複数の雇用がある場合、雇用単位）に実績の入力・計算が可能であること。</t>
    <rPh sb="0" eb="2">
      <t>カイケイ</t>
    </rPh>
    <rPh sb="8" eb="9">
      <t>トウ</t>
    </rPh>
    <rPh sb="10" eb="12">
      <t>キュウリョウ</t>
    </rPh>
    <rPh sb="22" eb="25">
      <t>キュウリョウヒョウ</t>
    </rPh>
    <rPh sb="27" eb="29">
      <t>ジドウ</t>
    </rPh>
    <rPh sb="29" eb="31">
      <t>ケイサン</t>
    </rPh>
    <rPh sb="37" eb="39">
      <t>カンリ</t>
    </rPh>
    <rPh sb="52" eb="54">
      <t>ケイヤク</t>
    </rPh>
    <rPh sb="54" eb="56">
      <t>タンイ</t>
    </rPh>
    <rPh sb="58" eb="60">
      <t>ショクイン</t>
    </rPh>
    <rPh sb="61" eb="63">
      <t>フクスウ</t>
    </rPh>
    <rPh sb="64" eb="66">
      <t>コヨウ</t>
    </rPh>
    <rPh sb="69" eb="71">
      <t>バアイ</t>
    </rPh>
    <rPh sb="72" eb="74">
      <t>コヨウ</t>
    </rPh>
    <rPh sb="74" eb="76">
      <t>タンイ</t>
    </rPh>
    <rPh sb="78" eb="80">
      <t>ジッセキ</t>
    </rPh>
    <rPh sb="81" eb="83">
      <t>ニュウリョク</t>
    </rPh>
    <rPh sb="84" eb="86">
      <t>ケイサン</t>
    </rPh>
    <rPh sb="87" eb="89">
      <t>カノウ</t>
    </rPh>
    <phoneticPr fontId="2"/>
  </si>
  <si>
    <t>給料表を基に日給単価、時給単価を算出できること。</t>
    <rPh sb="0" eb="2">
      <t>キュウリョウ</t>
    </rPh>
    <rPh sb="2" eb="3">
      <t>ヒョウ</t>
    </rPh>
    <rPh sb="4" eb="5">
      <t>モト</t>
    </rPh>
    <rPh sb="6" eb="8">
      <t>ニッキュウ</t>
    </rPh>
    <rPh sb="8" eb="10">
      <t>タンカ</t>
    </rPh>
    <rPh sb="11" eb="13">
      <t>ジキュウ</t>
    </rPh>
    <rPh sb="13" eb="15">
      <t>タンカ</t>
    </rPh>
    <rPh sb="16" eb="18">
      <t>サンシュツ</t>
    </rPh>
    <phoneticPr fontId="2"/>
  </si>
  <si>
    <t>定期使用者は片道運賃×2×回数での計算も可能であること。またその場合、支給上限を1ヵ月定期代とすることも可能であること。</t>
    <rPh sb="0" eb="2">
      <t>テイキ</t>
    </rPh>
    <rPh sb="2" eb="4">
      <t>シヨウ</t>
    </rPh>
    <rPh sb="4" eb="5">
      <t>シャ</t>
    </rPh>
    <rPh sb="6" eb="10">
      <t>カタミチウンチン</t>
    </rPh>
    <rPh sb="13" eb="15">
      <t>カイスウ</t>
    </rPh>
    <rPh sb="17" eb="19">
      <t>ケイサン</t>
    </rPh>
    <rPh sb="20" eb="22">
      <t>カノウ</t>
    </rPh>
    <rPh sb="32" eb="34">
      <t>バアイ</t>
    </rPh>
    <rPh sb="35" eb="37">
      <t>シキュウ</t>
    </rPh>
    <rPh sb="37" eb="39">
      <t>ジョウゲン</t>
    </rPh>
    <rPh sb="42" eb="43">
      <t>ゲツ</t>
    </rPh>
    <rPh sb="43" eb="45">
      <t>テイキ</t>
    </rPh>
    <rPh sb="45" eb="46">
      <t>ダイ</t>
    </rPh>
    <rPh sb="52" eb="54">
      <t>カノウ</t>
    </rPh>
    <phoneticPr fontId="2"/>
  </si>
  <si>
    <t>4.2 会計年度任用期末勤勉手当</t>
    <rPh sb="4" eb="8">
      <t>カイケイネンド</t>
    </rPh>
    <rPh sb="8" eb="10">
      <t>ニンヨウ</t>
    </rPh>
    <rPh sb="10" eb="16">
      <t>キマツキンベンテアテ</t>
    </rPh>
    <phoneticPr fontId="2"/>
  </si>
  <si>
    <t>任用期間、週勤務時間を基に期末勤勉手当の支給対象者の自動抽出が可能であること。</t>
    <rPh sb="0" eb="2">
      <t>ニンヨウ</t>
    </rPh>
    <rPh sb="2" eb="4">
      <t>キカン</t>
    </rPh>
    <rPh sb="5" eb="6">
      <t>シュウ</t>
    </rPh>
    <rPh sb="6" eb="8">
      <t>キンム</t>
    </rPh>
    <rPh sb="8" eb="10">
      <t>ジカン</t>
    </rPh>
    <rPh sb="11" eb="12">
      <t>モト</t>
    </rPh>
    <rPh sb="13" eb="15">
      <t>キマツ</t>
    </rPh>
    <rPh sb="15" eb="17">
      <t>キンベン</t>
    </rPh>
    <rPh sb="17" eb="19">
      <t>テアテ</t>
    </rPh>
    <rPh sb="20" eb="22">
      <t>シキュウ</t>
    </rPh>
    <rPh sb="22" eb="24">
      <t>タイショウ</t>
    </rPh>
    <rPh sb="24" eb="25">
      <t>シャ</t>
    </rPh>
    <phoneticPr fontId="2"/>
  </si>
  <si>
    <t>任用期間、共済加入、社会保険加入の条件を基に期末勤勉手当の支給対象者の自動抽出が可能であること。</t>
    <rPh sb="0" eb="2">
      <t>ニンヨウ</t>
    </rPh>
    <rPh sb="2" eb="4">
      <t>キカン</t>
    </rPh>
    <rPh sb="5" eb="7">
      <t>キョウサイ</t>
    </rPh>
    <rPh sb="7" eb="9">
      <t>カニュウ</t>
    </rPh>
    <rPh sb="10" eb="12">
      <t>シャカイ</t>
    </rPh>
    <rPh sb="12" eb="14">
      <t>ホケン</t>
    </rPh>
    <rPh sb="14" eb="16">
      <t>カニュウ</t>
    </rPh>
    <rPh sb="17" eb="19">
      <t>ジョウケン</t>
    </rPh>
    <rPh sb="20" eb="21">
      <t>モト</t>
    </rPh>
    <rPh sb="22" eb="24">
      <t>キマツ</t>
    </rPh>
    <rPh sb="24" eb="26">
      <t>キンベン</t>
    </rPh>
    <rPh sb="26" eb="28">
      <t>テアテ</t>
    </rPh>
    <rPh sb="29" eb="31">
      <t>シキュウ</t>
    </rPh>
    <rPh sb="31" eb="33">
      <t>タイショウ</t>
    </rPh>
    <rPh sb="33" eb="34">
      <t>シャ</t>
    </rPh>
    <rPh sb="35" eb="37">
      <t>ジドウ</t>
    </rPh>
    <rPh sb="37" eb="39">
      <t>チュウシュツ</t>
    </rPh>
    <rPh sb="40" eb="42">
      <t>カノウ</t>
    </rPh>
    <phoneticPr fontId="2"/>
  </si>
  <si>
    <t>エンドユーザー側で任意に設定可能な定額・率による支給手当を設定できること。（単身赴任手当・寒冷地手当・在宅勤務手当等）</t>
    <rPh sb="7" eb="8">
      <t>ガワ</t>
    </rPh>
    <rPh sb="9" eb="11">
      <t>ニンイ</t>
    </rPh>
    <rPh sb="12" eb="14">
      <t>セッテイ</t>
    </rPh>
    <rPh sb="14" eb="16">
      <t>カノウ</t>
    </rPh>
    <rPh sb="17" eb="19">
      <t>テイガク</t>
    </rPh>
    <rPh sb="20" eb="21">
      <t>リツ</t>
    </rPh>
    <rPh sb="24" eb="26">
      <t>シキュウ</t>
    </rPh>
    <rPh sb="26" eb="28">
      <t>テアテ</t>
    </rPh>
    <rPh sb="29" eb="31">
      <t>セッテイ</t>
    </rPh>
    <rPh sb="38" eb="40">
      <t>タンシン</t>
    </rPh>
    <rPh sb="40" eb="42">
      <t>フニン</t>
    </rPh>
    <rPh sb="42" eb="44">
      <t>テアテ</t>
    </rPh>
    <rPh sb="45" eb="48">
      <t>カンレイチ</t>
    </rPh>
    <rPh sb="48" eb="50">
      <t>テアテ</t>
    </rPh>
    <rPh sb="51" eb="53">
      <t>ザイタク</t>
    </rPh>
    <rPh sb="53" eb="55">
      <t>キンム</t>
    </rPh>
    <rPh sb="55" eb="57">
      <t>テアテ</t>
    </rPh>
    <rPh sb="57" eb="58">
      <t>ナド</t>
    </rPh>
    <phoneticPr fontId="2"/>
  </si>
  <si>
    <t>口座振込については、金融機関及び ゆうちょ銀行（旧郵便局形式）向けの外部データを分けて作成できること。</t>
    <rPh sb="21" eb="23">
      <t>ギンコウ</t>
    </rPh>
    <rPh sb="24" eb="25">
      <t>キュウ</t>
    </rPh>
    <rPh sb="25" eb="28">
      <t>ユウビンキョク</t>
    </rPh>
    <rPh sb="28" eb="30">
      <t>ケイシキ</t>
    </rPh>
    <rPh sb="31" eb="32">
      <t>ム</t>
    </rPh>
    <rPh sb="40" eb="41">
      <t>ワ</t>
    </rPh>
    <phoneticPr fontId="2"/>
  </si>
  <si>
    <t>また、金融機関にゆうちゅ銀行分を含んだ形式の外部データも作成できること。</t>
    <rPh sb="3" eb="5">
      <t>キンユウ</t>
    </rPh>
    <rPh sb="5" eb="7">
      <t>キカン</t>
    </rPh>
    <rPh sb="12" eb="14">
      <t>ギンコウ</t>
    </rPh>
    <rPh sb="14" eb="15">
      <t>ブン</t>
    </rPh>
    <rPh sb="16" eb="17">
      <t>フク</t>
    </rPh>
    <rPh sb="19" eb="21">
      <t>ケイシキ</t>
    </rPh>
    <phoneticPr fontId="2"/>
  </si>
  <si>
    <t>支給は、給与処理とは別に処理可能であり、口座振込データの作成が可能であること。</t>
    <rPh sb="0" eb="2">
      <t>シキュウ</t>
    </rPh>
    <rPh sb="4" eb="6">
      <t>キュウヨ</t>
    </rPh>
    <rPh sb="6" eb="8">
      <t>ショリ</t>
    </rPh>
    <rPh sb="10" eb="11">
      <t>ベツ</t>
    </rPh>
    <rPh sb="12" eb="14">
      <t>ショリ</t>
    </rPh>
    <rPh sb="14" eb="16">
      <t>カノウ</t>
    </rPh>
    <rPh sb="20" eb="22">
      <t>コウザ</t>
    </rPh>
    <rPh sb="22" eb="24">
      <t>フリコミ</t>
    </rPh>
    <rPh sb="28" eb="30">
      <t>サクセイ</t>
    </rPh>
    <rPh sb="31" eb="33">
      <t>カノウ</t>
    </rPh>
    <phoneticPr fontId="4"/>
  </si>
  <si>
    <t>規定回数以上ログインに失敗するとログインできなくなる機能を有すること。また、規定回数、ログイン不可時間は設定で変更可能であること。</t>
    <rPh sb="0" eb="2">
      <t>キテイ</t>
    </rPh>
    <rPh sb="2" eb="4">
      <t>カイスウ</t>
    </rPh>
    <rPh sb="4" eb="6">
      <t>イジョウ</t>
    </rPh>
    <rPh sb="11" eb="13">
      <t>シッパイ</t>
    </rPh>
    <rPh sb="26" eb="28">
      <t>キノウ</t>
    </rPh>
    <rPh sb="29" eb="30">
      <t>ユウ</t>
    </rPh>
    <rPh sb="38" eb="40">
      <t>キテイ</t>
    </rPh>
    <rPh sb="40" eb="42">
      <t>カイスウ</t>
    </rPh>
    <rPh sb="47" eb="49">
      <t>フカ</t>
    </rPh>
    <rPh sb="49" eb="51">
      <t>ジカン</t>
    </rPh>
    <rPh sb="52" eb="54">
      <t>セッテイ</t>
    </rPh>
    <rPh sb="55" eb="57">
      <t>ヘンコウ</t>
    </rPh>
    <rPh sb="57" eb="59">
      <t>カノウ</t>
    </rPh>
    <phoneticPr fontId="2"/>
  </si>
  <si>
    <t>給与実態調査市区町村入力用のEXCELへ貼り付け可能なデータを出力できること。</t>
    <rPh sb="0" eb="2">
      <t>キュウヨ</t>
    </rPh>
    <rPh sb="2" eb="4">
      <t>ジッタイ</t>
    </rPh>
    <rPh sb="4" eb="6">
      <t>チョウサ</t>
    </rPh>
    <rPh sb="6" eb="8">
      <t>シク</t>
    </rPh>
    <rPh sb="8" eb="10">
      <t>チョウソン</t>
    </rPh>
    <rPh sb="10" eb="13">
      <t>ニュウリョクヨウ</t>
    </rPh>
    <rPh sb="20" eb="21">
      <t>ハ</t>
    </rPh>
    <rPh sb="22" eb="23">
      <t>ツ</t>
    </rPh>
    <rPh sb="24" eb="26">
      <t>カノウ</t>
    </rPh>
    <rPh sb="31" eb="33">
      <t>シュツリョク</t>
    </rPh>
    <phoneticPr fontId="2"/>
  </si>
  <si>
    <t>大阪府市町村職員共済組合指定の共済異動報告書データ、共済賞与データを作成できること。</t>
    <rPh sb="0" eb="3">
      <t>オオサカフ</t>
    </rPh>
    <rPh sb="3" eb="6">
      <t>シチョウソン</t>
    </rPh>
    <rPh sb="26" eb="28">
      <t>キョウサイ</t>
    </rPh>
    <rPh sb="28" eb="30">
      <t>ショウヨ</t>
    </rPh>
    <phoneticPr fontId="2"/>
  </si>
  <si>
    <t>市町村共済</t>
    <rPh sb="0" eb="3">
      <t>シチョウソン</t>
    </rPh>
    <rPh sb="3" eb="5">
      <t>キョウサイ</t>
    </rPh>
    <phoneticPr fontId="2"/>
  </si>
  <si>
    <t>市町村共済組合の指定する計算が標準で可能であること。</t>
    <rPh sb="0" eb="3">
      <t>シチョウソン</t>
    </rPh>
    <rPh sb="3" eb="5">
      <t>キョウサイ</t>
    </rPh>
    <rPh sb="5" eb="7">
      <t>クミアイ</t>
    </rPh>
    <rPh sb="8" eb="10">
      <t>シテイ</t>
    </rPh>
    <rPh sb="12" eb="14">
      <t>ケイサン</t>
    </rPh>
    <rPh sb="15" eb="17">
      <t>ヒョウジュン</t>
    </rPh>
    <rPh sb="18" eb="20">
      <t>カノウ</t>
    </rPh>
    <phoneticPr fontId="2"/>
  </si>
  <si>
    <t>4.3 会計年度市町村共済</t>
    <rPh sb="4" eb="6">
      <t>カイケイ</t>
    </rPh>
    <rPh sb="6" eb="8">
      <t>ネンド</t>
    </rPh>
    <rPh sb="8" eb="11">
      <t>シチョウソン</t>
    </rPh>
    <rPh sb="11" eb="13">
      <t>キョウサイ</t>
    </rPh>
    <phoneticPr fontId="2"/>
  </si>
  <si>
    <t>国・地方公共団体の退職手当計算ができること。</t>
    <rPh sb="0" eb="1">
      <t>クニ</t>
    </rPh>
    <rPh sb="2" eb="4">
      <t>チホウ</t>
    </rPh>
    <rPh sb="4" eb="6">
      <t>コウキョウ</t>
    </rPh>
    <rPh sb="6" eb="8">
      <t>ダンタイ</t>
    </rPh>
    <rPh sb="13" eb="15">
      <t>ケイサン</t>
    </rPh>
    <phoneticPr fontId="2"/>
  </si>
  <si>
    <t>画面上で退職手当の計算ができ、退職手当の計算書を帳票で打ち出すことができること。</t>
    <rPh sb="0" eb="2">
      <t>ガメン</t>
    </rPh>
    <rPh sb="2" eb="3">
      <t>ジョウ</t>
    </rPh>
    <rPh sb="4" eb="6">
      <t>タイショク</t>
    </rPh>
    <rPh sb="6" eb="8">
      <t>テアテ</t>
    </rPh>
    <rPh sb="9" eb="11">
      <t>ケイサン</t>
    </rPh>
    <rPh sb="15" eb="17">
      <t>タイショク</t>
    </rPh>
    <rPh sb="17" eb="19">
      <t>テアテ</t>
    </rPh>
    <rPh sb="20" eb="23">
      <t>ケイサンショ</t>
    </rPh>
    <rPh sb="24" eb="26">
      <t>チョウヒョウ</t>
    </rPh>
    <rPh sb="27" eb="28">
      <t>ウ</t>
    </rPh>
    <rPh sb="29" eb="30">
      <t>ダ</t>
    </rPh>
    <phoneticPr fontId="2"/>
  </si>
  <si>
    <t>退職手当の計算は、基本額（退職日給料月額×退職事由別・勤続年数別支給率）＋調整額により算出することができること。</t>
    <rPh sb="0" eb="2">
      <t>タイショク</t>
    </rPh>
    <rPh sb="2" eb="4">
      <t>テアテ</t>
    </rPh>
    <rPh sb="5" eb="7">
      <t>ケイサン</t>
    </rPh>
    <rPh sb="9" eb="11">
      <t>キホン</t>
    </rPh>
    <rPh sb="11" eb="12">
      <t>ガク</t>
    </rPh>
    <rPh sb="13" eb="15">
      <t>タイショク</t>
    </rPh>
    <rPh sb="15" eb="16">
      <t>ビ</t>
    </rPh>
    <rPh sb="16" eb="18">
      <t>キュウリョウ</t>
    </rPh>
    <rPh sb="18" eb="20">
      <t>ゲツガク</t>
    </rPh>
    <rPh sb="21" eb="23">
      <t>タイショク</t>
    </rPh>
    <rPh sb="23" eb="25">
      <t>ジユウ</t>
    </rPh>
    <rPh sb="25" eb="26">
      <t>ベツ</t>
    </rPh>
    <rPh sb="27" eb="29">
      <t>キンゾク</t>
    </rPh>
    <rPh sb="29" eb="31">
      <t>ネンスウ</t>
    </rPh>
    <rPh sb="31" eb="32">
      <t>ベツ</t>
    </rPh>
    <rPh sb="32" eb="34">
      <t>シキュウ</t>
    </rPh>
    <rPh sb="34" eb="35">
      <t>リツ</t>
    </rPh>
    <rPh sb="37" eb="39">
      <t>チョウセイ</t>
    </rPh>
    <rPh sb="39" eb="40">
      <t>ガク</t>
    </rPh>
    <rPh sb="43" eb="45">
      <t>サンシュツ</t>
    </rPh>
    <phoneticPr fontId="2"/>
  </si>
  <si>
    <t>国の退職手当法の改正に準じた経過措置が対応できること。</t>
    <phoneticPr fontId="2"/>
  </si>
  <si>
    <t>退職手当用の源泉徴収票の出力が可能であること。</t>
  </si>
  <si>
    <t>退職手当の口座振込データ作成が可能であること。</t>
    <rPh sb="5" eb="7">
      <t>コウザ</t>
    </rPh>
    <rPh sb="7" eb="9">
      <t>フリコミ</t>
    </rPh>
    <rPh sb="12" eb="14">
      <t>サクセイ</t>
    </rPh>
    <rPh sb="15" eb="17">
      <t>カノウ</t>
    </rPh>
    <phoneticPr fontId="2"/>
  </si>
  <si>
    <t>退職手当の振込口座は、例月給与とは別に管理可能であること。</t>
    <rPh sb="5" eb="7">
      <t>フリコ</t>
    </rPh>
    <rPh sb="7" eb="9">
      <t>コウザ</t>
    </rPh>
    <rPh sb="11" eb="13">
      <t>レイゲツ</t>
    </rPh>
    <rPh sb="13" eb="15">
      <t>キュウヨ</t>
    </rPh>
    <rPh sb="17" eb="18">
      <t>ベツ</t>
    </rPh>
    <rPh sb="19" eb="21">
      <t>カンリ</t>
    </rPh>
    <rPh sb="21" eb="23">
      <t>カノウ</t>
    </rPh>
    <phoneticPr fontId="4"/>
  </si>
  <si>
    <t>退職予定者の各会計毎の在籍期間を算定し、退職手当額を按分できること。</t>
    <rPh sb="9" eb="10">
      <t>ゴト</t>
    </rPh>
    <phoneticPr fontId="4"/>
  </si>
  <si>
    <t>給料表改定に伴う差額支給について、改定前と改定後でそれぞれ手当額を算出することで、差額支給額を確認できること。</t>
    <rPh sb="17" eb="19">
      <t>カイテイ</t>
    </rPh>
    <rPh sb="19" eb="20">
      <t>マエ</t>
    </rPh>
    <rPh sb="21" eb="23">
      <t>カイテイ</t>
    </rPh>
    <rPh sb="23" eb="24">
      <t>ゴ</t>
    </rPh>
    <rPh sb="29" eb="31">
      <t>テアテ</t>
    </rPh>
    <rPh sb="31" eb="32">
      <t>ガク</t>
    </rPh>
    <rPh sb="33" eb="35">
      <t>サンシュツ</t>
    </rPh>
    <rPh sb="41" eb="43">
      <t>サガク</t>
    </rPh>
    <rPh sb="43" eb="45">
      <t>シキュウ</t>
    </rPh>
    <rPh sb="45" eb="46">
      <t>ガク</t>
    </rPh>
    <rPh sb="47" eb="49">
      <t>カクニン</t>
    </rPh>
    <phoneticPr fontId="4"/>
  </si>
  <si>
    <t>所得税、住民税等の法定控除以外の任意の控除が可能であること。</t>
    <rPh sb="0" eb="3">
      <t>ショトクゼイ</t>
    </rPh>
    <rPh sb="4" eb="7">
      <t>ジュウミンゼイ</t>
    </rPh>
    <rPh sb="7" eb="8">
      <t>トウ</t>
    </rPh>
    <rPh sb="9" eb="11">
      <t>ホウテイ</t>
    </rPh>
    <rPh sb="11" eb="13">
      <t>コウジョ</t>
    </rPh>
    <rPh sb="13" eb="15">
      <t>イガイ</t>
    </rPh>
    <rPh sb="16" eb="18">
      <t>ニンイ</t>
    </rPh>
    <rPh sb="19" eb="21">
      <t>コウジョ</t>
    </rPh>
    <rPh sb="22" eb="24">
      <t>カノウ</t>
    </rPh>
    <phoneticPr fontId="4"/>
  </si>
  <si>
    <t>住民税の一括納付分の計算が自動で行えること。</t>
    <rPh sb="4" eb="6">
      <t>イッカツ</t>
    </rPh>
    <rPh sb="6" eb="8">
      <t>ノウフ</t>
    </rPh>
    <rPh sb="8" eb="9">
      <t>ブン</t>
    </rPh>
    <rPh sb="10" eb="12">
      <t>ケイサン</t>
    </rPh>
    <rPh sb="13" eb="15">
      <t>ジドウ</t>
    </rPh>
    <rPh sb="16" eb="17">
      <t>オコナ</t>
    </rPh>
    <phoneticPr fontId="2"/>
  </si>
  <si>
    <t>基本情報の休職休業情報から連動し、除算情報の作成が可能であること。</t>
    <rPh sb="0" eb="2">
      <t>キホン</t>
    </rPh>
    <rPh sb="2" eb="4">
      <t>ジョウホウ</t>
    </rPh>
    <rPh sb="5" eb="7">
      <t>キュウショク</t>
    </rPh>
    <rPh sb="7" eb="9">
      <t>キュウギョウ</t>
    </rPh>
    <rPh sb="9" eb="11">
      <t>ジョウホウ</t>
    </rPh>
    <rPh sb="13" eb="15">
      <t>レンドウ</t>
    </rPh>
    <rPh sb="17" eb="19">
      <t>ジョサン</t>
    </rPh>
    <rPh sb="19" eb="21">
      <t>ジョウホウ</t>
    </rPh>
    <rPh sb="22" eb="24">
      <t>サクセイ</t>
    </rPh>
    <rPh sb="25" eb="27">
      <t>カノウ</t>
    </rPh>
    <phoneticPr fontId="2"/>
  </si>
  <si>
    <t>基本情報の配属履歴、昇給履歴から連動し、調整額の作成が可能であること。</t>
    <rPh sb="0" eb="2">
      <t>キホン</t>
    </rPh>
    <rPh sb="2" eb="4">
      <t>ジョウホウ</t>
    </rPh>
    <rPh sb="5" eb="7">
      <t>ハイゾク</t>
    </rPh>
    <rPh sb="7" eb="9">
      <t>リレキ</t>
    </rPh>
    <rPh sb="10" eb="12">
      <t>ショウキュウ</t>
    </rPh>
    <rPh sb="12" eb="14">
      <t>リレキ</t>
    </rPh>
    <rPh sb="16" eb="18">
      <t>レンドウ</t>
    </rPh>
    <rPh sb="20" eb="22">
      <t>チョウセイ</t>
    </rPh>
    <rPh sb="22" eb="23">
      <t>ガク</t>
    </rPh>
    <rPh sb="24" eb="26">
      <t>サクセイ</t>
    </rPh>
    <rPh sb="27" eb="29">
      <t>カノウ</t>
    </rPh>
    <phoneticPr fontId="2"/>
  </si>
  <si>
    <t>退職手当計算に使用する各種係数はパラメ－タ化（設定値化）されており、改正時にも容易に変更可能であること。</t>
    <rPh sb="4" eb="6">
      <t>ケイサン</t>
    </rPh>
    <rPh sb="7" eb="9">
      <t>シヨウ</t>
    </rPh>
    <rPh sb="11" eb="13">
      <t>カクシュ</t>
    </rPh>
    <rPh sb="13" eb="15">
      <t>ケイスウ</t>
    </rPh>
    <rPh sb="21" eb="22">
      <t>カ</t>
    </rPh>
    <rPh sb="23" eb="26">
      <t>セッテイチ</t>
    </rPh>
    <rPh sb="26" eb="27">
      <t>カ</t>
    </rPh>
    <rPh sb="34" eb="36">
      <t>カイセイ</t>
    </rPh>
    <rPh sb="36" eb="37">
      <t>ジ</t>
    </rPh>
    <rPh sb="39" eb="41">
      <t>ヨウイ</t>
    </rPh>
    <rPh sb="42" eb="44">
      <t>ヘンコウ</t>
    </rPh>
    <rPh sb="44" eb="46">
      <t>カノウ</t>
    </rPh>
    <phoneticPr fontId="2"/>
  </si>
  <si>
    <t>退職手当の推計ができること。</t>
    <rPh sb="0" eb="4">
      <t>タイショクテアテ</t>
    </rPh>
    <rPh sb="5" eb="7">
      <t>スイケイ</t>
    </rPh>
    <phoneticPr fontId="2"/>
  </si>
  <si>
    <t>会計年度フルタイムも雇用保険喪失していれば退職手当が計算されること。</t>
    <rPh sb="0" eb="4">
      <t>カイケイネンド</t>
    </rPh>
    <rPh sb="10" eb="12">
      <t>コヨウ</t>
    </rPh>
    <rPh sb="12" eb="14">
      <t>ホケン</t>
    </rPh>
    <rPh sb="14" eb="16">
      <t>ソウシツ</t>
    </rPh>
    <rPh sb="21" eb="25">
      <t>タイショクテアテ</t>
    </rPh>
    <rPh sb="26" eb="28">
      <t>ケイサン</t>
    </rPh>
    <phoneticPr fontId="2"/>
  </si>
  <si>
    <t>退職手当のピーク時特例計算に対応していること。</t>
    <rPh sb="8" eb="9">
      <t>ジ</t>
    </rPh>
    <rPh sb="9" eb="11">
      <t>トクレイ</t>
    </rPh>
    <rPh sb="11" eb="13">
      <t>ケイサン</t>
    </rPh>
    <rPh sb="14" eb="16">
      <t>タイオウ</t>
    </rPh>
    <phoneticPr fontId="2"/>
  </si>
  <si>
    <t>㊞</t>
  </si>
  <si>
    <t>入札者名　　　　　　　　　　　　　　　　　　　　　　　　　</t>
    <rPh sb="0" eb="2">
      <t>にゅうさつ</t>
    </rPh>
    <rPh sb="2" eb="3">
      <t>もの</t>
    </rPh>
    <rPh sb="3" eb="4">
      <t>めい</t>
    </rPh>
    <phoneticPr fontId="13" type="Hiragana"/>
  </si>
  <si>
    <t>機能要件確認書</t>
    <rPh sb="0" eb="2">
      <t>きのう</t>
    </rPh>
    <rPh sb="2" eb="4">
      <t>ようけん</t>
    </rPh>
    <rPh sb="4" eb="7">
      <t>かくにんしょ</t>
    </rPh>
    <phoneticPr fontId="13" type="Hiragana"/>
  </si>
  <si>
    <t>対応可否</t>
    <rPh sb="0" eb="2">
      <t>タイオウ</t>
    </rPh>
    <rPh sb="2" eb="4">
      <t>カヒ</t>
    </rPh>
    <phoneticPr fontId="4"/>
  </si>
  <si>
    <t>カスタマイズ
費用(円)</t>
    <rPh sb="7" eb="9">
      <t>ヒヨウ</t>
    </rPh>
    <rPh sb="10" eb="11">
      <t>エン</t>
    </rPh>
    <phoneticPr fontId="4"/>
  </si>
  <si>
    <t>◎：パッケージ対応可能</t>
    <rPh sb="7" eb="9">
      <t>タイオウ</t>
    </rPh>
    <rPh sb="9" eb="11">
      <t>カノウ</t>
    </rPh>
    <phoneticPr fontId="4"/>
  </si>
  <si>
    <t>〇：カスタマイズ対応</t>
    <rPh sb="8" eb="10">
      <t>タイオウ</t>
    </rPh>
    <phoneticPr fontId="4"/>
  </si>
  <si>
    <t>△：代替案にて対応</t>
    <rPh sb="2" eb="4">
      <t>ダイタイ</t>
    </rPh>
    <rPh sb="4" eb="5">
      <t>アン</t>
    </rPh>
    <rPh sb="7" eb="9">
      <t>タイオウ</t>
    </rPh>
    <phoneticPr fontId="4"/>
  </si>
  <si>
    <t>×：対応不可</t>
    <rPh sb="2" eb="4">
      <t>タイオウ</t>
    </rPh>
    <rPh sb="4" eb="6">
      <t>フカ</t>
    </rPh>
    <phoneticPr fontId="4"/>
  </si>
  <si>
    <t>庶務事務システム</t>
    <rPh sb="0" eb="2">
      <t>ショム</t>
    </rPh>
    <rPh sb="2" eb="4">
      <t>ジム</t>
    </rPh>
    <phoneticPr fontId="2"/>
  </si>
  <si>
    <t>1．システム全般</t>
    <rPh sb="6" eb="8">
      <t>ゼンパン</t>
    </rPh>
    <phoneticPr fontId="2"/>
  </si>
  <si>
    <t>自治体専用に開発されたパッケージであること。</t>
    <rPh sb="0" eb="3">
      <t>ジチタイ</t>
    </rPh>
    <rPh sb="3" eb="5">
      <t>センヨウ</t>
    </rPh>
    <rPh sb="6" eb="8">
      <t>カイハツ</t>
    </rPh>
    <phoneticPr fontId="2"/>
  </si>
  <si>
    <t>クライアントへActiveXやFlash等のダウンロードが不要なシステムであること。</t>
    <rPh sb="20" eb="21">
      <t>トウ</t>
    </rPh>
    <phoneticPr fontId="2"/>
  </si>
  <si>
    <t>Web型で実現されていること。Web対応のシステムは同一の環境/設定で問題なく動作すること。</t>
    <rPh sb="3" eb="4">
      <t>カタ</t>
    </rPh>
    <rPh sb="5" eb="7">
      <t>ジツゲン</t>
    </rPh>
    <rPh sb="18" eb="20">
      <t>タイオウ</t>
    </rPh>
    <rPh sb="26" eb="28">
      <t>ドウイツ</t>
    </rPh>
    <rPh sb="29" eb="31">
      <t>カンキョウ</t>
    </rPh>
    <rPh sb="32" eb="34">
      <t>セッテイ</t>
    </rPh>
    <rPh sb="35" eb="37">
      <t>モンダイ</t>
    </rPh>
    <rPh sb="39" eb="41">
      <t>ドウサ</t>
    </rPh>
    <phoneticPr fontId="2"/>
  </si>
  <si>
    <t>操作していない時間によって自動でログアウトする機能を備えていること。</t>
    <phoneticPr fontId="4"/>
  </si>
  <si>
    <t>職員一人一人に最適な業務環境を構築する職員ポータル（利用者毎に必要な情報を収集・表示する）の機能を持つこと。</t>
    <rPh sb="0" eb="2">
      <t>ショクイン</t>
    </rPh>
    <rPh sb="2" eb="4">
      <t>ヒトリ</t>
    </rPh>
    <rPh sb="4" eb="6">
      <t>ヒトリ</t>
    </rPh>
    <rPh sb="7" eb="9">
      <t>サイテキ</t>
    </rPh>
    <rPh sb="10" eb="12">
      <t>ギョウム</t>
    </rPh>
    <rPh sb="12" eb="14">
      <t>カンキョウ</t>
    </rPh>
    <rPh sb="15" eb="17">
      <t>コウチク</t>
    </rPh>
    <rPh sb="19" eb="21">
      <t>ショクイン</t>
    </rPh>
    <rPh sb="26" eb="29">
      <t>リヨウシャ</t>
    </rPh>
    <rPh sb="29" eb="30">
      <t>ゴト</t>
    </rPh>
    <rPh sb="31" eb="33">
      <t>ヒツヨウ</t>
    </rPh>
    <rPh sb="34" eb="36">
      <t>ジョウホウ</t>
    </rPh>
    <rPh sb="37" eb="39">
      <t>シュウシュウ</t>
    </rPh>
    <rPh sb="40" eb="42">
      <t>ヒョウジ</t>
    </rPh>
    <rPh sb="46" eb="48">
      <t>キノウ</t>
    </rPh>
    <rPh sb="49" eb="50">
      <t>モ</t>
    </rPh>
    <phoneticPr fontId="4"/>
  </si>
  <si>
    <t>申請・承認・決裁行為は、電子決裁基盤を利用し、決裁基盤への申請情報受渡し及び決裁結果情報の受取りまでを可能とすること。</t>
    <phoneticPr fontId="4"/>
  </si>
  <si>
    <t>時間外勤務、休暇、特殊勤務等の各種実績データについて、給与システムへ連携可能なこと。</t>
    <rPh sb="36" eb="38">
      <t>カノウ</t>
    </rPh>
    <phoneticPr fontId="4"/>
  </si>
  <si>
    <t>各職員が持つ権限のメニューのみが表示されること。</t>
    <rPh sb="0" eb="1">
      <t>カク</t>
    </rPh>
    <rPh sb="1" eb="3">
      <t>ショクイン</t>
    </rPh>
    <rPh sb="4" eb="5">
      <t>モ</t>
    </rPh>
    <rPh sb="6" eb="8">
      <t>ケンゲン</t>
    </rPh>
    <rPh sb="16" eb="18">
      <t>ヒョウジ</t>
    </rPh>
    <phoneticPr fontId="4"/>
  </si>
  <si>
    <t>データ参照権限として、複数段階（本人のデータのみ参照可能、自分の所属のデータのみ参照可能、自分の所属の係レベルでの月締め処理が可能、自分の所属の課レベルでの月締め処理が可能、自分の所属の部レベルでの月締め処理が可能、全参照及び処理が可能）の権限設定が可能なこと。</t>
    <rPh sb="11" eb="13">
      <t>フクスウ</t>
    </rPh>
    <rPh sb="125" eb="127">
      <t>カノウ</t>
    </rPh>
    <phoneticPr fontId="4"/>
  </si>
  <si>
    <t>兼務者は兼務先に所属を切り替えることにより、権限設定の範囲内で兼務先のデータを参照可能なこと。</t>
    <rPh sb="41" eb="43">
      <t>カノウ</t>
    </rPh>
    <phoneticPr fontId="4"/>
  </si>
  <si>
    <t>各システムの権限や対象者の設定は組織や役職、グループ単位での設定も可能とし、人事異動があっても都度対象のユーザーを変更する必要が無いこと。</t>
    <rPh sb="0" eb="1">
      <t>カク</t>
    </rPh>
    <rPh sb="6" eb="8">
      <t>ケンゲン</t>
    </rPh>
    <rPh sb="9" eb="12">
      <t>タイショウシャ</t>
    </rPh>
    <rPh sb="13" eb="15">
      <t>セッテイ</t>
    </rPh>
    <rPh sb="16" eb="18">
      <t>ソシキ</t>
    </rPh>
    <rPh sb="19" eb="21">
      <t>ヤクショク</t>
    </rPh>
    <rPh sb="26" eb="28">
      <t>タンイ</t>
    </rPh>
    <rPh sb="30" eb="32">
      <t>セッテイ</t>
    </rPh>
    <rPh sb="33" eb="35">
      <t>カノウ</t>
    </rPh>
    <rPh sb="38" eb="40">
      <t>ジンジ</t>
    </rPh>
    <rPh sb="40" eb="42">
      <t>イドウ</t>
    </rPh>
    <rPh sb="47" eb="49">
      <t>ツド</t>
    </rPh>
    <rPh sb="49" eb="51">
      <t>タイショウ</t>
    </rPh>
    <rPh sb="57" eb="59">
      <t>ヘンコウ</t>
    </rPh>
    <rPh sb="61" eb="63">
      <t>ヒツヨウ</t>
    </rPh>
    <rPh sb="64" eb="65">
      <t>ナ</t>
    </rPh>
    <phoneticPr fontId="4"/>
  </si>
  <si>
    <t>全職員が使用するシステムであるため、パソコン操作が不慣れな職員であっても簡単に操作できるように画面構成等も配慮され、統一した操作性が確保されていること。</t>
    <rPh sb="0" eb="3">
      <t>ゼンショクイン</t>
    </rPh>
    <rPh sb="4" eb="6">
      <t>シヨウ</t>
    </rPh>
    <rPh sb="22" eb="24">
      <t>ソウサ</t>
    </rPh>
    <rPh sb="25" eb="27">
      <t>フナ</t>
    </rPh>
    <rPh sb="29" eb="31">
      <t>ショクイン</t>
    </rPh>
    <rPh sb="36" eb="38">
      <t>カンタン</t>
    </rPh>
    <rPh sb="39" eb="41">
      <t>ソウサ</t>
    </rPh>
    <rPh sb="47" eb="49">
      <t>ガメン</t>
    </rPh>
    <rPh sb="49" eb="52">
      <t>コウセイトウ</t>
    </rPh>
    <rPh sb="53" eb="55">
      <t>ハイリョ</t>
    </rPh>
    <rPh sb="58" eb="60">
      <t>トウイツ</t>
    </rPh>
    <rPh sb="62" eb="65">
      <t>ソウサセイ</t>
    </rPh>
    <rPh sb="66" eb="68">
      <t>カクホ</t>
    </rPh>
    <phoneticPr fontId="4"/>
  </si>
  <si>
    <t>プルダウンやチェックボックス機能を配することにより、誰もが簡単に入力できるようになっていること。</t>
    <phoneticPr fontId="2"/>
  </si>
  <si>
    <t>必須項目は印がつけられ、わかりやすく表示されていること。</t>
    <rPh sb="0" eb="2">
      <t>ヒッス</t>
    </rPh>
    <rPh sb="2" eb="4">
      <t>コウモク</t>
    </rPh>
    <rPh sb="5" eb="6">
      <t>シルシ</t>
    </rPh>
    <rPh sb="18" eb="20">
      <t>ヒョウジ</t>
    </rPh>
    <phoneticPr fontId="2"/>
  </si>
  <si>
    <t>日付入力にはカレンダー補助入力機能があること。</t>
    <phoneticPr fontId="2"/>
  </si>
  <si>
    <t>ユーザー選択ダイアログ画面の選択可能ユーザーの並びは「組織、役職順」で表示されること。</t>
    <rPh sb="35" eb="37">
      <t>ヒョウジ</t>
    </rPh>
    <phoneticPr fontId="4"/>
  </si>
  <si>
    <t>PC、タブレット、スマートフォンの画面サイズに対応できるようなレスポンシブな画面であること。</t>
    <phoneticPr fontId="4"/>
  </si>
  <si>
    <t>マルチブラウザ(Edge、Chrome)の観点を考慮したシステムであること。</t>
    <phoneticPr fontId="4"/>
  </si>
  <si>
    <t>アクセスログを管理可能なこと。</t>
    <rPh sb="7" eb="9">
      <t>カンリ</t>
    </rPh>
    <rPh sb="9" eb="11">
      <t>カノウ</t>
    </rPh>
    <phoneticPr fontId="4"/>
  </si>
  <si>
    <t>システム上で、各機能のマニュアルが閲覧可能なこと。</t>
    <rPh sb="4" eb="5">
      <t>ジョウ</t>
    </rPh>
    <rPh sb="7" eb="8">
      <t>カク</t>
    </rPh>
    <rPh sb="17" eb="19">
      <t>エツラン</t>
    </rPh>
    <rPh sb="19" eb="21">
      <t>カノウ</t>
    </rPh>
    <phoneticPr fontId="4"/>
  </si>
  <si>
    <t>元号を管理できる機能を有していること。</t>
    <rPh sb="0" eb="2">
      <t>ゲンゴウ</t>
    </rPh>
    <rPh sb="3" eb="5">
      <t>カンリ</t>
    </rPh>
    <rPh sb="8" eb="10">
      <t>キノウ</t>
    </rPh>
    <rPh sb="11" eb="12">
      <t>ユウ</t>
    </rPh>
    <phoneticPr fontId="4"/>
  </si>
  <si>
    <t>国民の祝日や自治体独自の休日を管理できる機能を有していること。</t>
    <rPh sb="0" eb="2">
      <t>コクミン</t>
    </rPh>
    <rPh sb="3" eb="5">
      <t>シュクジツ</t>
    </rPh>
    <rPh sb="6" eb="9">
      <t>ジチタイ</t>
    </rPh>
    <rPh sb="9" eb="11">
      <t>ドクジ</t>
    </rPh>
    <rPh sb="12" eb="14">
      <t>キュウジツ</t>
    </rPh>
    <rPh sb="15" eb="17">
      <t>カンリ</t>
    </rPh>
    <rPh sb="20" eb="22">
      <t>キノウ</t>
    </rPh>
    <rPh sb="23" eb="24">
      <t>ユウ</t>
    </rPh>
    <phoneticPr fontId="4"/>
  </si>
  <si>
    <t>セキュリティポリシーを考慮し、パスワードの期限管理が可能なこと。</t>
    <rPh sb="11" eb="13">
      <t>コウリョ</t>
    </rPh>
    <rPh sb="21" eb="23">
      <t>キゲン</t>
    </rPh>
    <rPh sb="23" eb="25">
      <t>カンリ</t>
    </rPh>
    <rPh sb="26" eb="28">
      <t>カノウ</t>
    </rPh>
    <phoneticPr fontId="4"/>
  </si>
  <si>
    <t>1-1．連携</t>
    <rPh sb="4" eb="6">
      <t>レンケイ</t>
    </rPh>
    <phoneticPr fontId="2"/>
  </si>
  <si>
    <t>他システム(人事給与)のユーザー情報を連携可能なこと。</t>
    <rPh sb="21" eb="23">
      <t>カノウ</t>
    </rPh>
    <phoneticPr fontId="4"/>
  </si>
  <si>
    <t>電子決裁システムと相互連携可能なこと。</t>
    <rPh sb="0" eb="2">
      <t>デンシ</t>
    </rPh>
    <rPh sb="2" eb="4">
      <t>ケッサイ</t>
    </rPh>
    <rPh sb="9" eb="11">
      <t>ソウゴ</t>
    </rPh>
    <rPh sb="11" eb="13">
      <t>レンケイ</t>
    </rPh>
    <phoneticPr fontId="4"/>
  </si>
  <si>
    <t>1-2．職員認証</t>
    <phoneticPr fontId="2"/>
  </si>
  <si>
    <t>組織情報（部局、課、担当等）は、30階層まで対応可能なこと。</t>
    <rPh sb="12" eb="13">
      <t>トウ</t>
    </rPh>
    <phoneticPr fontId="4"/>
  </si>
  <si>
    <t>職員情報、組織情報、役職情報を期限管理可能なこと。</t>
    <rPh sb="19" eb="21">
      <t>カノウ</t>
    </rPh>
    <phoneticPr fontId="4"/>
  </si>
  <si>
    <t>職員情報、組織情報、役職情報をメンテナンスできるWeb画面を備えていること。</t>
    <rPh sb="27" eb="29">
      <t>ガメン</t>
    </rPh>
    <rPh sb="30" eb="31">
      <t>ソナ</t>
    </rPh>
    <phoneticPr fontId="4"/>
  </si>
  <si>
    <t>所属として複数の組織情報を関係付ける（兼任対応）ことができ、それぞれの所属期間もあわせて管理可能なこと。</t>
  </si>
  <si>
    <t>職員情報（職員、組織、役職等）をフリーキーワードで検索可能なこと。</t>
    <rPh sb="0" eb="2">
      <t>ショクイン</t>
    </rPh>
    <rPh sb="2" eb="4">
      <t>ジョウホウ</t>
    </rPh>
    <rPh sb="5" eb="7">
      <t>ショクイン</t>
    </rPh>
    <rPh sb="8" eb="10">
      <t>ソシキ</t>
    </rPh>
    <rPh sb="11" eb="13">
      <t>ヤクショク</t>
    </rPh>
    <rPh sb="13" eb="14">
      <t>トウ</t>
    </rPh>
    <rPh sb="25" eb="27">
      <t>ケンサク</t>
    </rPh>
    <phoneticPr fontId="4"/>
  </si>
  <si>
    <t>複数世代（職員異動の履歴）の職員情報を管理可能なこと。</t>
    <rPh sb="5" eb="7">
      <t>ショクイン</t>
    </rPh>
    <rPh sb="7" eb="9">
      <t>イドウ</t>
    </rPh>
    <rPh sb="10" eb="12">
      <t>リレキ</t>
    </rPh>
    <phoneticPr fontId="2"/>
  </si>
  <si>
    <t>過去の情報を引き継いだまま、ログインIDを変更可能なこと。</t>
    <rPh sb="0" eb="2">
      <t>カコ</t>
    </rPh>
    <rPh sb="3" eb="5">
      <t>ジョウホウ</t>
    </rPh>
    <rPh sb="6" eb="7">
      <t>ヒ</t>
    </rPh>
    <rPh sb="8" eb="9">
      <t>ツ</t>
    </rPh>
    <rPh sb="21" eb="23">
      <t>ヘンコウ</t>
    </rPh>
    <phoneticPr fontId="2"/>
  </si>
  <si>
    <t>管理者の設定が行えること。なお、管理者は複数人設定可能なこと。</t>
    <rPh sb="0" eb="2">
      <t>カンリ</t>
    </rPh>
    <rPh sb="2" eb="3">
      <t>シャ</t>
    </rPh>
    <rPh sb="4" eb="6">
      <t>セッテイ</t>
    </rPh>
    <rPh sb="7" eb="8">
      <t>オコナ</t>
    </rPh>
    <rPh sb="16" eb="19">
      <t>カンリシャ</t>
    </rPh>
    <rPh sb="20" eb="22">
      <t>フクスウ</t>
    </rPh>
    <rPh sb="22" eb="23">
      <t>ニン</t>
    </rPh>
    <rPh sb="23" eb="25">
      <t>セッテイ</t>
    </rPh>
    <phoneticPr fontId="4"/>
  </si>
  <si>
    <t>パスワード有効期限の一定期間前から、利用者に対して自動的にパスワード変更の要求画面を表示可能なこと。</t>
    <phoneticPr fontId="4"/>
  </si>
  <si>
    <t>分単位でタイムアウト値を設定可能なこと。</t>
    <phoneticPr fontId="4"/>
  </si>
  <si>
    <t>機能毎に利用職員を制限可能なこと。</t>
    <rPh sb="4" eb="6">
      <t>リヨウ</t>
    </rPh>
    <rPh sb="6" eb="8">
      <t>ショクイン</t>
    </rPh>
    <rPh sb="9" eb="11">
      <t>セイゲン</t>
    </rPh>
    <phoneticPr fontId="4"/>
  </si>
  <si>
    <t>パスワードの入力文字数（最大文字数、最小文字数）や文字種類（大小英数記号混在チェック）を制限可能なこと。</t>
    <phoneticPr fontId="4"/>
  </si>
  <si>
    <t>ユーザーIDとの文字列重複チェック等でパスワードのセキュリティを高める機能を有していること。</t>
    <phoneticPr fontId="4"/>
  </si>
  <si>
    <t>パスワードを繰り返し誤って入力した場合、システムへのログインを一定時間禁止する機能を有していること。また、パスワードの誤りを許容する回数も設定可能なこと。</t>
    <rPh sb="31" eb="33">
      <t>イッテイ</t>
    </rPh>
    <rPh sb="33" eb="35">
      <t>ジカン</t>
    </rPh>
    <rPh sb="39" eb="41">
      <t>キノウ</t>
    </rPh>
    <rPh sb="42" eb="43">
      <t>ユウ</t>
    </rPh>
    <rPh sb="69" eb="71">
      <t>セッテイ</t>
    </rPh>
    <phoneticPr fontId="4"/>
  </si>
  <si>
    <t>定期人事異動等における大量の職員情報変更時には、CSVファイルから事前に一括登録を可能とし、履歴管理を利用して指定した日に一括で置き換わること。また、その機能は職員がメンテナンスできるWeb画面であること。</t>
    <rPh sb="46" eb="48">
      <t>リレキ</t>
    </rPh>
    <rPh sb="48" eb="50">
      <t>カンリ</t>
    </rPh>
    <rPh sb="55" eb="57">
      <t>シテイ</t>
    </rPh>
    <rPh sb="77" eb="79">
      <t>キノウ</t>
    </rPh>
    <rPh sb="80" eb="82">
      <t>ショクイン</t>
    </rPh>
    <rPh sb="95" eb="97">
      <t>ガメン</t>
    </rPh>
    <phoneticPr fontId="2"/>
  </si>
  <si>
    <t>職員情報、組織情報、役職情報については、WebサービスによってCSVデータをダウンロードできるインターフェースを有すること。また、ダウンロードできるデータについては、その時点での最新データ全件であること。</t>
    <rPh sb="0" eb="2">
      <t>ショクイン</t>
    </rPh>
    <rPh sb="2" eb="4">
      <t>ジョウホウ</t>
    </rPh>
    <rPh sb="5" eb="7">
      <t>ソシキ</t>
    </rPh>
    <rPh sb="7" eb="9">
      <t>ジョウホウ</t>
    </rPh>
    <rPh sb="10" eb="12">
      <t>ヤクショク</t>
    </rPh>
    <rPh sb="12" eb="14">
      <t>ジョウホウ</t>
    </rPh>
    <rPh sb="56" eb="57">
      <t>ユウ</t>
    </rPh>
    <rPh sb="85" eb="87">
      <t>ジテン</t>
    </rPh>
    <rPh sb="89" eb="91">
      <t>サイシン</t>
    </rPh>
    <rPh sb="94" eb="96">
      <t>ゼンケン</t>
    </rPh>
    <phoneticPr fontId="2"/>
  </si>
  <si>
    <t>職員の所属情報について、CSV形式の兼務情報を取り込み、システムに反映可能なこと。</t>
    <rPh sb="0" eb="2">
      <t>ショクイン</t>
    </rPh>
    <rPh sb="3" eb="5">
      <t>ショゾク</t>
    </rPh>
    <rPh sb="5" eb="7">
      <t>ジョウホウ</t>
    </rPh>
    <rPh sb="15" eb="17">
      <t>ケイシキ</t>
    </rPh>
    <rPh sb="23" eb="24">
      <t>ト</t>
    </rPh>
    <rPh sb="25" eb="26">
      <t>コ</t>
    </rPh>
    <rPh sb="33" eb="35">
      <t>ハンエイ</t>
    </rPh>
    <phoneticPr fontId="4"/>
  </si>
  <si>
    <t>職員の所属情報について、兼務情報をCSV形式でダウンロード可能なこと。</t>
    <rPh sb="0" eb="2">
      <t>ショクイン</t>
    </rPh>
    <rPh sb="3" eb="5">
      <t>ショゾク</t>
    </rPh>
    <rPh sb="5" eb="7">
      <t>ジョウホウ</t>
    </rPh>
    <rPh sb="12" eb="14">
      <t>ケンム</t>
    </rPh>
    <rPh sb="14" eb="16">
      <t>ジョウホウ</t>
    </rPh>
    <rPh sb="20" eb="22">
      <t>ケイシキ</t>
    </rPh>
    <phoneticPr fontId="4"/>
  </si>
  <si>
    <t>職員の採用年月日を管理でき、休暇付与・繰越時の勤務年数により年休付与日数・年休繰越上限日数が変化に対応可能なこと。</t>
    <rPh sb="0" eb="2">
      <t>ショクイン</t>
    </rPh>
    <rPh sb="3" eb="5">
      <t>サイヨウ</t>
    </rPh>
    <rPh sb="5" eb="8">
      <t>ネンガッピ</t>
    </rPh>
    <rPh sb="9" eb="11">
      <t>カンリ</t>
    </rPh>
    <rPh sb="14" eb="16">
      <t>キュウカ</t>
    </rPh>
    <rPh sb="16" eb="18">
      <t>フヨ</t>
    </rPh>
    <rPh sb="19" eb="21">
      <t>クリコシ</t>
    </rPh>
    <rPh sb="21" eb="22">
      <t>ジ</t>
    </rPh>
    <rPh sb="23" eb="25">
      <t>キンム</t>
    </rPh>
    <rPh sb="25" eb="27">
      <t>ネンスウ</t>
    </rPh>
    <rPh sb="30" eb="32">
      <t>ネンキュウ</t>
    </rPh>
    <rPh sb="32" eb="34">
      <t>フヨ</t>
    </rPh>
    <rPh sb="34" eb="36">
      <t>ニッスウ</t>
    </rPh>
    <rPh sb="37" eb="39">
      <t>ネンキュウ</t>
    </rPh>
    <rPh sb="39" eb="41">
      <t>クリコシ</t>
    </rPh>
    <rPh sb="41" eb="43">
      <t>ジョウゲン</t>
    </rPh>
    <rPh sb="43" eb="45">
      <t>ニッスウ</t>
    </rPh>
    <rPh sb="46" eb="48">
      <t>ヘンカ</t>
    </rPh>
    <rPh sb="49" eb="51">
      <t>タイオウ</t>
    </rPh>
    <phoneticPr fontId="4"/>
  </si>
  <si>
    <t>1-3．ポータル</t>
    <phoneticPr fontId="2"/>
  </si>
  <si>
    <t>ユーザー毎にポートレットのレイアウト（表示順序）をドラッグアンドドロップ操作で設定可能なこと。</t>
    <rPh sb="21" eb="23">
      <t>ジュンジョ</t>
    </rPh>
    <rPh sb="36" eb="38">
      <t>ソウサ</t>
    </rPh>
    <phoneticPr fontId="4"/>
  </si>
  <si>
    <t>各個人の勤務状況をTOP画面で視覚的に確認可能なこと。</t>
    <phoneticPr fontId="4"/>
  </si>
  <si>
    <t>勤務状況は、日付、シフト名称、日付区分が表示可能なこと。</t>
    <phoneticPr fontId="4"/>
  </si>
  <si>
    <t>勤務状況はメモリグラフで表示でき、メモリグラフ内に勤務時間、休憩時間、時間外や休暇の予定、実績及び申請の決裁状況（決裁待、決裁済、保留）、打刻情報がアイコンや強調着色によって視覚的に表示可能なこと。</t>
    <phoneticPr fontId="4"/>
  </si>
  <si>
    <t>権限設定によって、ログインユーザー個人の勤務状況だけではなく、他の職員の勤務状況も参照可能であること。</t>
    <phoneticPr fontId="4"/>
  </si>
  <si>
    <t>ログインユーザー個人の勤務状況上で、時間外や休暇、振替・代休、特勤、旅費の申請が可能であること。</t>
    <phoneticPr fontId="4"/>
  </si>
  <si>
    <t>勤務状況上から各種の申請状況の確認を行うと、申請種別にあわせて申請登録画面へと遷移し、詳細な申請内容を続けて入力可能であること。</t>
    <phoneticPr fontId="4"/>
  </si>
  <si>
    <t>管理者用インフォメーションにより、庶務事務の管理者から利用者に対し通知が可能なこと。</t>
    <rPh sb="0" eb="3">
      <t>カンリシャ</t>
    </rPh>
    <rPh sb="3" eb="4">
      <t>ヨウ</t>
    </rPh>
    <rPh sb="17" eb="19">
      <t>ショム</t>
    </rPh>
    <rPh sb="19" eb="21">
      <t>ジム</t>
    </rPh>
    <rPh sb="22" eb="25">
      <t>カンリシャ</t>
    </rPh>
    <rPh sb="27" eb="30">
      <t>リヨウシャ</t>
    </rPh>
    <rPh sb="31" eb="32">
      <t>タイ</t>
    </rPh>
    <rPh sb="33" eb="35">
      <t>ツウチ</t>
    </rPh>
    <phoneticPr fontId="4"/>
  </si>
  <si>
    <t>管理者用インフォメーションは、掲載開始年月日及び終了年月日を指定することで自動的に表示又は削除ができ、ユーザー・組織・役職単位で参照範囲を設定可能なこと。また、大事なお知らせについては強調文字とするなど、気付きやすいように工夫されていること。</t>
    <rPh sb="3" eb="4">
      <t>ヨウ</t>
    </rPh>
    <rPh sb="30" eb="32">
      <t>シテイ</t>
    </rPh>
    <rPh sb="80" eb="82">
      <t>ダイジ</t>
    </rPh>
    <rPh sb="84" eb="85">
      <t>シ</t>
    </rPh>
    <rPh sb="92" eb="94">
      <t>キョウチョウ</t>
    </rPh>
    <rPh sb="94" eb="96">
      <t>モジ</t>
    </rPh>
    <rPh sb="102" eb="104">
      <t>キヅ</t>
    </rPh>
    <rPh sb="111" eb="113">
      <t>クフウ</t>
    </rPh>
    <phoneticPr fontId="4"/>
  </si>
  <si>
    <t>個人用インフォメーションにより、ログインユーザーの決裁承認待ち件数が確認可能なこと。</t>
    <rPh sb="0" eb="3">
      <t>コジンヨウ</t>
    </rPh>
    <phoneticPr fontId="4"/>
  </si>
  <si>
    <t>個人用インフォメーションにより、決裁に回していない申請や差戻された申請の件数が確認可能なこと。</t>
    <rPh sb="0" eb="3">
      <t>コジンヨウ</t>
    </rPh>
    <phoneticPr fontId="4"/>
  </si>
  <si>
    <t>個人用インフォメーションにより、勤務日に打刻がない等の出退勤アラートが確認可能なこと。</t>
    <rPh sb="0" eb="3">
      <t>コジンヨウ</t>
    </rPh>
    <phoneticPr fontId="4"/>
  </si>
  <si>
    <t>個人用インフォメーションにより、当月の時間外合計が一定時間を超えた場合、超えたことが確認可能なこと。</t>
    <rPh sb="0" eb="3">
      <t>コジンヨウ</t>
    </rPh>
    <phoneticPr fontId="4"/>
  </si>
  <si>
    <t>個人用インフォメーションにより、振替休暇の期限が迫ってきた場合、振替休暇の取得を促すメッセージが表示可能なこと。</t>
    <rPh sb="0" eb="3">
      <t>コジンヨウ</t>
    </rPh>
    <phoneticPr fontId="4"/>
  </si>
  <si>
    <t>個人用インフォメーションにより、決裁時に承認者や決裁者がコメントを残した場合、コメント内容が確認可能なこと。</t>
    <rPh sb="0" eb="3">
      <t>コジンヨウ</t>
    </rPh>
    <phoneticPr fontId="4"/>
  </si>
  <si>
    <t>簡易に出勤・退勤処理が行えること。また、外出・戻り打刻にも対応していること。</t>
    <rPh sb="0" eb="2">
      <t>カンイ</t>
    </rPh>
    <rPh sb="3" eb="5">
      <t>シュッキン</t>
    </rPh>
    <rPh sb="6" eb="8">
      <t>タイキン</t>
    </rPh>
    <rPh sb="8" eb="10">
      <t>ショリ</t>
    </rPh>
    <rPh sb="11" eb="12">
      <t>オコナ</t>
    </rPh>
    <rPh sb="20" eb="22">
      <t>ガイシュツ</t>
    </rPh>
    <rPh sb="23" eb="24">
      <t>モド</t>
    </rPh>
    <rPh sb="25" eb="27">
      <t>ダコク</t>
    </rPh>
    <rPh sb="29" eb="31">
      <t>タイオウ</t>
    </rPh>
    <phoneticPr fontId="4"/>
  </si>
  <si>
    <t>システムで管理している情報を任意の条件で抽出し、棒グラフ・円グラフ・折れ線グラフで表示可能なこと。</t>
    <rPh sb="5" eb="7">
      <t>カンリ</t>
    </rPh>
    <rPh sb="11" eb="13">
      <t>ジョウホウ</t>
    </rPh>
    <rPh sb="14" eb="16">
      <t>ニンイ</t>
    </rPh>
    <rPh sb="17" eb="19">
      <t>ジョウケン</t>
    </rPh>
    <rPh sb="20" eb="22">
      <t>チュウシュツ</t>
    </rPh>
    <rPh sb="24" eb="25">
      <t>ボウ</t>
    </rPh>
    <rPh sb="29" eb="30">
      <t>エン</t>
    </rPh>
    <rPh sb="34" eb="35">
      <t>オ</t>
    </rPh>
    <rPh sb="36" eb="37">
      <t>セン</t>
    </rPh>
    <rPh sb="41" eb="43">
      <t>ヒョウジ</t>
    </rPh>
    <phoneticPr fontId="4"/>
  </si>
  <si>
    <t>管理者は、ポートレットの表示内容や表示順序の雛形を設定可能なこと。</t>
    <rPh sb="0" eb="3">
      <t>カンリシャ</t>
    </rPh>
    <rPh sb="19" eb="21">
      <t>ジュンジョ</t>
    </rPh>
    <rPh sb="22" eb="24">
      <t>ヒナガタ</t>
    </rPh>
    <rPh sb="25" eb="27">
      <t>セッテイ</t>
    </rPh>
    <phoneticPr fontId="4"/>
  </si>
  <si>
    <t>管理者は、全ユーザーのポータル画面に指定した内容を強制的に表示可能なこと。</t>
    <phoneticPr fontId="4"/>
  </si>
  <si>
    <t>2．出勤簿管理機能</t>
    <rPh sb="2" eb="4">
      <t>シュッキン</t>
    </rPh>
    <rPh sb="4" eb="5">
      <t>ボ</t>
    </rPh>
    <rPh sb="5" eb="7">
      <t>カンリ</t>
    </rPh>
    <rPh sb="7" eb="9">
      <t>キノウ</t>
    </rPh>
    <phoneticPr fontId="2"/>
  </si>
  <si>
    <t>2-1．シフト管理</t>
    <rPh sb="7" eb="9">
      <t>カンリ</t>
    </rPh>
    <phoneticPr fontId="2"/>
  </si>
  <si>
    <t>日付区分（平日、週休日、休日）を設定可能なこと。</t>
    <phoneticPr fontId="4"/>
  </si>
  <si>
    <t>一日の基本勤務時間を設定可能なこと。</t>
    <phoneticPr fontId="4"/>
  </si>
  <si>
    <t>勤務時間帯を複数設定可能なこと。</t>
    <phoneticPr fontId="4"/>
  </si>
  <si>
    <t>休憩時間を複数設定可能なこと。</t>
    <rPh sb="0" eb="2">
      <t>キュウケイ</t>
    </rPh>
    <rPh sb="2" eb="4">
      <t>ジカン</t>
    </rPh>
    <rPh sb="5" eb="7">
      <t>フクスウ</t>
    </rPh>
    <rPh sb="7" eb="9">
      <t>セッテイ</t>
    </rPh>
    <phoneticPr fontId="4"/>
  </si>
  <si>
    <t>シフトに複数の時間外(平日125/100、深夜平日150/100など)を設定可能なこと。</t>
    <rPh sb="4" eb="6">
      <t>フクスウ</t>
    </rPh>
    <rPh sb="7" eb="10">
      <t>ジカンガイ</t>
    </rPh>
    <rPh sb="11" eb="13">
      <t>ヘイジツ</t>
    </rPh>
    <rPh sb="21" eb="23">
      <t>シンヤ</t>
    </rPh>
    <rPh sb="23" eb="25">
      <t>ヘイジツ</t>
    </rPh>
    <rPh sb="36" eb="38">
      <t>セッテイ</t>
    </rPh>
    <phoneticPr fontId="4"/>
  </si>
  <si>
    <t>夜間勤務や、消防職員の勤務体系にも対応できるシステムであること。</t>
    <rPh sb="0" eb="2">
      <t>ヤカン</t>
    </rPh>
    <rPh sb="2" eb="4">
      <t>キンム</t>
    </rPh>
    <rPh sb="6" eb="8">
      <t>ショウボウ</t>
    </rPh>
    <rPh sb="8" eb="10">
      <t>ショクイン</t>
    </rPh>
    <rPh sb="11" eb="13">
      <t>キンム</t>
    </rPh>
    <rPh sb="13" eb="15">
      <t>タイケイ</t>
    </rPh>
    <rPh sb="17" eb="19">
      <t>タイオウ</t>
    </rPh>
    <phoneticPr fontId="4"/>
  </si>
  <si>
    <t>登録済のシフトの一覧を表示・検索可能なこと。</t>
    <rPh sb="0" eb="2">
      <t>トウロク</t>
    </rPh>
    <rPh sb="2" eb="3">
      <t>ズ</t>
    </rPh>
    <rPh sb="8" eb="10">
      <t>イチラン</t>
    </rPh>
    <rPh sb="11" eb="13">
      <t>ヒョウジ</t>
    </rPh>
    <rPh sb="14" eb="16">
      <t>ケンサク</t>
    </rPh>
    <phoneticPr fontId="4"/>
  </si>
  <si>
    <t>2-2．出勤簿管理</t>
    <rPh sb="4" eb="6">
      <t>シュッキン</t>
    </rPh>
    <rPh sb="6" eb="7">
      <t>ボ</t>
    </rPh>
    <rPh sb="7" eb="9">
      <t>カンリ</t>
    </rPh>
    <phoneticPr fontId="2"/>
  </si>
  <si>
    <t>パソコン上で出勤簿の管理・更新が可能なこと。</t>
    <rPh sb="4" eb="5">
      <t>ジョウ</t>
    </rPh>
    <rPh sb="6" eb="8">
      <t>シュッキン</t>
    </rPh>
    <rPh sb="8" eb="9">
      <t>ボ</t>
    </rPh>
    <rPh sb="10" eb="12">
      <t>カンリ</t>
    </rPh>
    <rPh sb="13" eb="15">
      <t>コウシン</t>
    </rPh>
    <phoneticPr fontId="4"/>
  </si>
  <si>
    <t>出勤簿を月単位で表示でき、前月、次月の出勤簿も切り替えることにより表示・確認可能なこと。</t>
    <rPh sb="0" eb="2">
      <t>シュッキン</t>
    </rPh>
    <rPh sb="2" eb="3">
      <t>ボ</t>
    </rPh>
    <rPh sb="4" eb="7">
      <t>ツキタンイ</t>
    </rPh>
    <rPh sb="8" eb="10">
      <t>ヒョウジ</t>
    </rPh>
    <rPh sb="19" eb="21">
      <t>シュッキン</t>
    </rPh>
    <rPh sb="21" eb="22">
      <t>ボ</t>
    </rPh>
    <rPh sb="23" eb="24">
      <t>キ</t>
    </rPh>
    <rPh sb="25" eb="26">
      <t>カ</t>
    </rPh>
    <rPh sb="33" eb="35">
      <t>ヒョウジ</t>
    </rPh>
    <rPh sb="36" eb="38">
      <t>カクニン</t>
    </rPh>
    <phoneticPr fontId="4"/>
  </si>
  <si>
    <t>所属・個人単位に勤務形態のパターンを設定可能なこと。</t>
    <rPh sb="0" eb="2">
      <t>ショゾク</t>
    </rPh>
    <phoneticPr fontId="4"/>
  </si>
  <si>
    <t>出勤簿は時間が重複する登録・更新はできないチェック機能を有していること。</t>
    <rPh sb="0" eb="2">
      <t>シュッキン</t>
    </rPh>
    <rPh sb="2" eb="3">
      <t>ボ</t>
    </rPh>
    <rPh sb="4" eb="6">
      <t>ジカン</t>
    </rPh>
    <rPh sb="7" eb="9">
      <t>ジュウフク</t>
    </rPh>
    <rPh sb="11" eb="13">
      <t>トウロク</t>
    </rPh>
    <rPh sb="14" eb="16">
      <t>コウシン</t>
    </rPh>
    <rPh sb="25" eb="27">
      <t>キノウ</t>
    </rPh>
    <rPh sb="28" eb="29">
      <t>ユウ</t>
    </rPh>
    <phoneticPr fontId="4"/>
  </si>
  <si>
    <t>出勤簿は予定の表示と実績の表示で切り替えることが可能なこと。</t>
    <rPh sb="0" eb="2">
      <t>シュッキン</t>
    </rPh>
    <rPh sb="2" eb="3">
      <t>ボ</t>
    </rPh>
    <rPh sb="4" eb="6">
      <t>ヨテイ</t>
    </rPh>
    <rPh sb="7" eb="9">
      <t>ヒョウジ</t>
    </rPh>
    <rPh sb="10" eb="12">
      <t>ジッセキ</t>
    </rPh>
    <rPh sb="13" eb="15">
      <t>ヒョウジ</t>
    </rPh>
    <rPh sb="16" eb="17">
      <t>キ</t>
    </rPh>
    <rPh sb="18" eb="19">
      <t>カ</t>
    </rPh>
    <phoneticPr fontId="4"/>
  </si>
  <si>
    <t>出勤打刻データと連携することにより、出勤簿上に出勤打刻があるかを表示可能なこと。</t>
    <rPh sb="0" eb="2">
      <t>シュッキン</t>
    </rPh>
    <rPh sb="2" eb="4">
      <t>ダコク</t>
    </rPh>
    <rPh sb="18" eb="20">
      <t>シュッキン</t>
    </rPh>
    <rPh sb="20" eb="21">
      <t>ボ</t>
    </rPh>
    <rPh sb="21" eb="22">
      <t>ジョウ</t>
    </rPh>
    <rPh sb="23" eb="25">
      <t>シュッキン</t>
    </rPh>
    <rPh sb="25" eb="27">
      <t>ダコク</t>
    </rPh>
    <rPh sb="32" eb="34">
      <t>ヒョウジ</t>
    </rPh>
    <phoneticPr fontId="4"/>
  </si>
  <si>
    <t>休暇申請データと連携することにより、出勤簿上に休暇事由を表示可能なこと。</t>
    <rPh sb="0" eb="2">
      <t>キュウカ</t>
    </rPh>
    <rPh sb="18" eb="20">
      <t>シュッキン</t>
    </rPh>
    <rPh sb="20" eb="21">
      <t>ボ</t>
    </rPh>
    <rPh sb="21" eb="22">
      <t>ジョウ</t>
    </rPh>
    <rPh sb="23" eb="25">
      <t>キュウカ</t>
    </rPh>
    <rPh sb="25" eb="27">
      <t>ジユウ</t>
    </rPh>
    <rPh sb="28" eb="30">
      <t>ヒョウジ</t>
    </rPh>
    <phoneticPr fontId="4"/>
  </si>
  <si>
    <t>権限を持つユーザーにより、指定した期間で勤務形態のパターンを元に出勤簿を作成・修正・削除可能なこと。</t>
    <rPh sb="0" eb="2">
      <t>ケンゲン</t>
    </rPh>
    <rPh sb="3" eb="4">
      <t>モ</t>
    </rPh>
    <rPh sb="13" eb="15">
      <t>シテイ</t>
    </rPh>
    <rPh sb="17" eb="19">
      <t>キカン</t>
    </rPh>
    <rPh sb="20" eb="22">
      <t>キンム</t>
    </rPh>
    <rPh sb="22" eb="24">
      <t>ケイタイ</t>
    </rPh>
    <rPh sb="30" eb="31">
      <t>モト</t>
    </rPh>
    <rPh sb="32" eb="34">
      <t>シュッキン</t>
    </rPh>
    <rPh sb="34" eb="35">
      <t>ボ</t>
    </rPh>
    <rPh sb="36" eb="38">
      <t>サクセイ</t>
    </rPh>
    <rPh sb="39" eb="41">
      <t>シュウセイ</t>
    </rPh>
    <rPh sb="42" eb="44">
      <t>サクジョ</t>
    </rPh>
    <phoneticPr fontId="4"/>
  </si>
  <si>
    <t>権限を持つユーザーにより、出勤簿を一括更新・一括取消可能なこと。</t>
    <rPh sb="0" eb="2">
      <t>ケンゲン</t>
    </rPh>
    <rPh sb="3" eb="4">
      <t>モ</t>
    </rPh>
    <rPh sb="13" eb="15">
      <t>シュッキン</t>
    </rPh>
    <rPh sb="15" eb="16">
      <t>ボ</t>
    </rPh>
    <rPh sb="17" eb="19">
      <t>イッカツ</t>
    </rPh>
    <rPh sb="19" eb="21">
      <t>コウシン</t>
    </rPh>
    <rPh sb="22" eb="24">
      <t>イッカツ</t>
    </rPh>
    <rPh sb="24" eb="25">
      <t>ト</t>
    </rPh>
    <rPh sb="25" eb="26">
      <t>ケ</t>
    </rPh>
    <phoneticPr fontId="4"/>
  </si>
  <si>
    <t>指定のEXCELファイルに出勤簿情報を入力することにより、出勤簿情報としてシステムへ取り込めるCSVファイルを作成可能なこと。</t>
    <rPh sb="0" eb="2">
      <t>シテイ</t>
    </rPh>
    <rPh sb="13" eb="15">
      <t>シュッキン</t>
    </rPh>
    <rPh sb="15" eb="16">
      <t>ボ</t>
    </rPh>
    <rPh sb="16" eb="18">
      <t>ジョウホウ</t>
    </rPh>
    <rPh sb="19" eb="21">
      <t>ニュウリョク</t>
    </rPh>
    <rPh sb="29" eb="31">
      <t>シュッキン</t>
    </rPh>
    <rPh sb="31" eb="32">
      <t>ボ</t>
    </rPh>
    <rPh sb="32" eb="34">
      <t>ジョウホウ</t>
    </rPh>
    <rPh sb="42" eb="43">
      <t>ト</t>
    </rPh>
    <rPh sb="44" eb="45">
      <t>コ</t>
    </rPh>
    <rPh sb="55" eb="57">
      <t>サクセイ</t>
    </rPh>
    <phoneticPr fontId="4"/>
  </si>
  <si>
    <t>出勤簿情報としてシステムへ取り込めるCSVファイルのデータチェックを行う機能を有していること。</t>
    <rPh sb="0" eb="2">
      <t>シュッキン</t>
    </rPh>
    <rPh sb="2" eb="3">
      <t>ボ</t>
    </rPh>
    <rPh sb="3" eb="5">
      <t>ジョウホウ</t>
    </rPh>
    <rPh sb="13" eb="14">
      <t>ト</t>
    </rPh>
    <rPh sb="15" eb="16">
      <t>コ</t>
    </rPh>
    <rPh sb="34" eb="35">
      <t>オコナ</t>
    </rPh>
    <rPh sb="36" eb="38">
      <t>キノウ</t>
    </rPh>
    <rPh sb="39" eb="40">
      <t>ユウ</t>
    </rPh>
    <phoneticPr fontId="4"/>
  </si>
  <si>
    <t>2-3．シフト変更届</t>
    <rPh sb="7" eb="9">
      <t>ヘンコウ</t>
    </rPh>
    <rPh sb="9" eb="10">
      <t>トドケ</t>
    </rPh>
    <phoneticPr fontId="2"/>
  </si>
  <si>
    <t>パソコン上で出勤簿の更新依頼の申請の「申請→決裁」といった一覧の流れを、紙を使用することなく全てパソコン上で行うことが可能な機能を有していること。</t>
    <rPh sb="4" eb="5">
      <t>ジョウ</t>
    </rPh>
    <rPh sb="6" eb="8">
      <t>シュッキン</t>
    </rPh>
    <rPh sb="8" eb="9">
      <t>ボ</t>
    </rPh>
    <rPh sb="10" eb="12">
      <t>コウシン</t>
    </rPh>
    <rPh sb="12" eb="14">
      <t>イライ</t>
    </rPh>
    <rPh sb="15" eb="17">
      <t>シンセイ</t>
    </rPh>
    <rPh sb="19" eb="21">
      <t>シンセイ</t>
    </rPh>
    <rPh sb="22" eb="24">
      <t>ケッサイ</t>
    </rPh>
    <rPh sb="29" eb="31">
      <t>イチラン</t>
    </rPh>
    <rPh sb="32" eb="33">
      <t>ナガ</t>
    </rPh>
    <rPh sb="36" eb="37">
      <t>カミ</t>
    </rPh>
    <rPh sb="38" eb="40">
      <t>シヨウ</t>
    </rPh>
    <rPh sb="46" eb="47">
      <t>スベ</t>
    </rPh>
    <rPh sb="52" eb="53">
      <t>ジョウ</t>
    </rPh>
    <rPh sb="59" eb="61">
      <t>カノウ</t>
    </rPh>
    <rPh sb="62" eb="64">
      <t>キノウ</t>
    </rPh>
    <rPh sb="65" eb="66">
      <t>ユウ</t>
    </rPh>
    <phoneticPr fontId="4"/>
  </si>
  <si>
    <t>本人以外の代理申請が行える機能を有していること。</t>
    <rPh sb="0" eb="2">
      <t>ホンニン</t>
    </rPh>
    <rPh sb="2" eb="4">
      <t>イガイ</t>
    </rPh>
    <rPh sb="5" eb="7">
      <t>ダイリ</t>
    </rPh>
    <rPh sb="7" eb="9">
      <t>シンセイ</t>
    </rPh>
    <rPh sb="10" eb="11">
      <t>オコナ</t>
    </rPh>
    <rPh sb="13" eb="15">
      <t>キノウ</t>
    </rPh>
    <rPh sb="16" eb="17">
      <t>ユウ</t>
    </rPh>
    <phoneticPr fontId="4"/>
  </si>
  <si>
    <t>決裁中の申請に対して決裁ルートが表示されること。</t>
    <rPh sb="0" eb="2">
      <t>ケッサイ</t>
    </rPh>
    <rPh sb="2" eb="3">
      <t>チュウ</t>
    </rPh>
    <rPh sb="4" eb="6">
      <t>シンセイ</t>
    </rPh>
    <rPh sb="7" eb="8">
      <t>タイ</t>
    </rPh>
    <rPh sb="10" eb="12">
      <t>ケッサイ</t>
    </rPh>
    <rPh sb="16" eb="18">
      <t>ヒョウジ</t>
    </rPh>
    <phoneticPr fontId="4"/>
  </si>
  <si>
    <t>ログインユーザーの出勤簿更新情報の表示された今月の申請状況一覧を確認可能なこと。また、年月日を指定し過去の申請状況一覧も表示可能なこと。</t>
    <rPh sb="9" eb="11">
      <t>シュッキン</t>
    </rPh>
    <rPh sb="11" eb="12">
      <t>ボ</t>
    </rPh>
    <rPh sb="12" eb="14">
      <t>コウシン</t>
    </rPh>
    <rPh sb="14" eb="16">
      <t>ジョウホウ</t>
    </rPh>
    <rPh sb="17" eb="19">
      <t>ヒョウジ</t>
    </rPh>
    <rPh sb="22" eb="24">
      <t>コンゲツ</t>
    </rPh>
    <rPh sb="25" eb="27">
      <t>シンセイ</t>
    </rPh>
    <rPh sb="27" eb="29">
      <t>ジョウキョウ</t>
    </rPh>
    <rPh sb="29" eb="31">
      <t>イチラン</t>
    </rPh>
    <rPh sb="32" eb="34">
      <t>カクニン</t>
    </rPh>
    <rPh sb="43" eb="45">
      <t>ネンゲツ</t>
    </rPh>
    <rPh sb="45" eb="46">
      <t>ヒ</t>
    </rPh>
    <rPh sb="47" eb="49">
      <t>シテイ</t>
    </rPh>
    <rPh sb="50" eb="52">
      <t>カコ</t>
    </rPh>
    <rPh sb="53" eb="55">
      <t>シンセイ</t>
    </rPh>
    <rPh sb="55" eb="57">
      <t>ジョウキョウ</t>
    </rPh>
    <rPh sb="57" eb="59">
      <t>イチラン</t>
    </rPh>
    <rPh sb="60" eb="62">
      <t>ヒョウジ</t>
    </rPh>
    <phoneticPr fontId="4"/>
  </si>
  <si>
    <t>2-4．フレックス</t>
    <phoneticPr fontId="2"/>
  </si>
  <si>
    <t>国のフレックスタイム制に準じた申請が可能であること。</t>
    <phoneticPr fontId="4"/>
  </si>
  <si>
    <t>フレックスタイム制度で勤務する日を職員が申請し、承認するまでの一連の流れを、紙を使用することなく全てパソコン上で行うことが可能な機能を有していること。</t>
    <rPh sb="8" eb="10">
      <t>セイド</t>
    </rPh>
    <rPh sb="11" eb="13">
      <t>キンム</t>
    </rPh>
    <rPh sb="15" eb="16">
      <t>ヒ</t>
    </rPh>
    <rPh sb="17" eb="19">
      <t>ショクイン</t>
    </rPh>
    <rPh sb="20" eb="22">
      <t>シンセイ</t>
    </rPh>
    <rPh sb="31" eb="33">
      <t>イチレン</t>
    </rPh>
    <rPh sb="34" eb="35">
      <t>ナガ</t>
    </rPh>
    <phoneticPr fontId="2"/>
  </si>
  <si>
    <t>1週間～4週間の任意の単位期間で申請が可能なこと。</t>
    <rPh sb="8" eb="10">
      <t>ニンイ</t>
    </rPh>
    <rPh sb="11" eb="13">
      <t>タンイ</t>
    </rPh>
    <rPh sb="13" eb="15">
      <t>キカン</t>
    </rPh>
    <rPh sb="16" eb="18">
      <t>シンセイ</t>
    </rPh>
    <rPh sb="19" eb="21">
      <t>カノウ</t>
    </rPh>
    <phoneticPr fontId="4"/>
  </si>
  <si>
    <t>集計期間、シフト情報、備考等を登録可能なこと。申請情報は電子決裁基盤システムへ連携可能なこと。</t>
    <rPh sb="0" eb="2">
      <t>シュウケイ</t>
    </rPh>
    <rPh sb="2" eb="4">
      <t>キカン</t>
    </rPh>
    <rPh sb="8" eb="10">
      <t>ジョウホウ</t>
    </rPh>
    <rPh sb="11" eb="13">
      <t>ビコウ</t>
    </rPh>
    <phoneticPr fontId="4"/>
  </si>
  <si>
    <t>勤務時間、休憩時間の設定をドラッグ操作で行える機能を有していること。</t>
    <rPh sb="0" eb="4">
      <t>キンムジカン</t>
    </rPh>
    <rPh sb="5" eb="9">
      <t>キュウケイジカン</t>
    </rPh>
    <rPh sb="10" eb="12">
      <t>セッテイ</t>
    </rPh>
    <rPh sb="17" eb="19">
      <t>ソウサ</t>
    </rPh>
    <rPh sb="20" eb="21">
      <t>オコナ</t>
    </rPh>
    <rPh sb="23" eb="25">
      <t>キノウ</t>
    </rPh>
    <rPh sb="26" eb="27">
      <t>ユウ</t>
    </rPh>
    <phoneticPr fontId="4"/>
  </si>
  <si>
    <t>最短勤務時間、コアタイム、設定可能な勤務時間の上限時間と下限時間（例：２２時～翌５時）等を設定可能なこと。</t>
    <rPh sb="0" eb="6">
      <t>サイタンキンムジカン</t>
    </rPh>
    <rPh sb="13" eb="15">
      <t>セッテイ</t>
    </rPh>
    <rPh sb="15" eb="17">
      <t>カノウ</t>
    </rPh>
    <rPh sb="18" eb="22">
      <t>キンムジカン</t>
    </rPh>
    <rPh sb="23" eb="25">
      <t>ジョウゲン</t>
    </rPh>
    <rPh sb="25" eb="27">
      <t>ジカン</t>
    </rPh>
    <rPh sb="28" eb="30">
      <t>カゲン</t>
    </rPh>
    <rPh sb="30" eb="32">
      <t>ジカン</t>
    </rPh>
    <rPh sb="33" eb="34">
      <t>レイ</t>
    </rPh>
    <rPh sb="43" eb="44">
      <t>トウ</t>
    </rPh>
    <rPh sb="45" eb="47">
      <t>セッテイ</t>
    </rPh>
    <rPh sb="47" eb="49">
      <t>カノウ</t>
    </rPh>
    <phoneticPr fontId="4"/>
  </si>
  <si>
    <t>特例対象日や勤務しない日などのように設定日数に上限が定められているシフトの設定日数チェックを行える機能を有していること。</t>
    <rPh sb="18" eb="20">
      <t>セッテイ</t>
    </rPh>
    <rPh sb="37" eb="39">
      <t>セッテイ</t>
    </rPh>
    <phoneticPr fontId="4"/>
  </si>
  <si>
    <t>過去にフレックス機能で作成したシフトを一覧で確認することができ、選択することで同じシフトを設定可能なこと。</t>
    <rPh sb="0" eb="2">
      <t>カコ</t>
    </rPh>
    <rPh sb="8" eb="10">
      <t>キノウ</t>
    </rPh>
    <rPh sb="11" eb="13">
      <t>サクセイ</t>
    </rPh>
    <rPh sb="19" eb="21">
      <t>イチラン</t>
    </rPh>
    <rPh sb="22" eb="24">
      <t>カクニン</t>
    </rPh>
    <rPh sb="32" eb="34">
      <t>センタク</t>
    </rPh>
    <rPh sb="39" eb="40">
      <t>オナ</t>
    </rPh>
    <rPh sb="45" eb="47">
      <t>セッテイ</t>
    </rPh>
    <rPh sb="47" eb="49">
      <t>カノウ</t>
    </rPh>
    <phoneticPr fontId="4"/>
  </si>
  <si>
    <t>人事担当課があらかじめフレックス勤務シフトパターンを登録し、その中から選択させることも可能であること。</t>
    <rPh sb="0" eb="2">
      <t>ジンジ</t>
    </rPh>
    <rPh sb="2" eb="4">
      <t>タントウ</t>
    </rPh>
    <rPh sb="4" eb="5">
      <t>カ</t>
    </rPh>
    <rPh sb="16" eb="18">
      <t>キンム</t>
    </rPh>
    <rPh sb="26" eb="28">
      <t>トウロク</t>
    </rPh>
    <rPh sb="32" eb="33">
      <t>ナカ</t>
    </rPh>
    <rPh sb="35" eb="37">
      <t>センタク</t>
    </rPh>
    <rPh sb="43" eb="45">
      <t>カノウ</t>
    </rPh>
    <phoneticPr fontId="4"/>
  </si>
  <si>
    <t>自由に勤務時間を設定できる申請を制限し、登録されたフレックス勤務シフトパターンからのみ申請させることも可能であること。</t>
    <rPh sb="0" eb="2">
      <t>ジユウ</t>
    </rPh>
    <rPh sb="3" eb="5">
      <t>キンム</t>
    </rPh>
    <rPh sb="5" eb="7">
      <t>ジカン</t>
    </rPh>
    <rPh sb="8" eb="10">
      <t>セッテイ</t>
    </rPh>
    <rPh sb="13" eb="15">
      <t>シンセイ</t>
    </rPh>
    <rPh sb="16" eb="18">
      <t>セイゲン</t>
    </rPh>
    <rPh sb="20" eb="22">
      <t>トウロク</t>
    </rPh>
    <rPh sb="30" eb="32">
      <t>キンム</t>
    </rPh>
    <rPh sb="43" eb="45">
      <t>シンセイ</t>
    </rPh>
    <rPh sb="51" eb="53">
      <t>カノウ</t>
    </rPh>
    <phoneticPr fontId="4"/>
  </si>
  <si>
    <t>フレックスシフトを設定した日についても出退勤打刻のエラーチェックが可能なこと。</t>
    <rPh sb="9" eb="11">
      <t>セッテイ</t>
    </rPh>
    <rPh sb="13" eb="14">
      <t>ヒ</t>
    </rPh>
    <rPh sb="19" eb="24">
      <t>シュッタイキンダコク</t>
    </rPh>
    <rPh sb="33" eb="35">
      <t>カノウ</t>
    </rPh>
    <phoneticPr fontId="4"/>
  </si>
  <si>
    <t>フレックスシフトを設定したユーザーも時間外や休暇の集計処理を行うことが可能なこと。</t>
    <rPh sb="9" eb="11">
      <t>セッテイ</t>
    </rPh>
    <rPh sb="18" eb="21">
      <t>ジカンガイ</t>
    </rPh>
    <rPh sb="22" eb="24">
      <t>キュウカ</t>
    </rPh>
    <rPh sb="25" eb="29">
      <t>シュウケイショリ</t>
    </rPh>
    <rPh sb="30" eb="31">
      <t>オコナ</t>
    </rPh>
    <rPh sb="35" eb="37">
      <t>カノウ</t>
    </rPh>
    <phoneticPr fontId="2"/>
  </si>
  <si>
    <t>締め処理が完了した月に対して修正申請が可能なこと。時間外等のシフト修正が不可能な日についてはエラーチェックを行い修正申請できないこと。</t>
    <rPh sb="0" eb="1">
      <t>シ</t>
    </rPh>
    <rPh sb="2" eb="4">
      <t>ショリ</t>
    </rPh>
    <rPh sb="5" eb="7">
      <t>カンリョウ</t>
    </rPh>
    <rPh sb="9" eb="10">
      <t>ツキ</t>
    </rPh>
    <rPh sb="11" eb="12">
      <t>タイ</t>
    </rPh>
    <rPh sb="14" eb="16">
      <t>シュウセイ</t>
    </rPh>
    <rPh sb="16" eb="18">
      <t>シンセイ</t>
    </rPh>
    <rPh sb="19" eb="21">
      <t>カノウ</t>
    </rPh>
    <rPh sb="25" eb="28">
      <t>ジカンガイ</t>
    </rPh>
    <rPh sb="28" eb="29">
      <t>トウ</t>
    </rPh>
    <rPh sb="33" eb="35">
      <t>シュウセイ</t>
    </rPh>
    <rPh sb="36" eb="39">
      <t>フカノウ</t>
    </rPh>
    <rPh sb="40" eb="41">
      <t>ヒ</t>
    </rPh>
    <rPh sb="54" eb="55">
      <t>オコナ</t>
    </rPh>
    <rPh sb="56" eb="58">
      <t>シュウセイ</t>
    </rPh>
    <rPh sb="58" eb="60">
      <t>シンセイ</t>
    </rPh>
    <phoneticPr fontId="4"/>
  </si>
  <si>
    <t>3．出退勤管理機能</t>
    <rPh sb="2" eb="5">
      <t>シュッタイキン</t>
    </rPh>
    <rPh sb="5" eb="7">
      <t>カンリ</t>
    </rPh>
    <rPh sb="7" eb="9">
      <t>キノウ</t>
    </rPh>
    <phoneticPr fontId="2"/>
  </si>
  <si>
    <t>パソコンを使用して個人認証し、簡易に出勤･退勤処理が行えること。また、外出・戻る打刻にも対応していること。</t>
    <rPh sb="5" eb="7">
      <t>シヨウ</t>
    </rPh>
    <rPh sb="9" eb="11">
      <t>コジン</t>
    </rPh>
    <rPh sb="11" eb="13">
      <t>ニンショウ</t>
    </rPh>
    <rPh sb="15" eb="17">
      <t>カンイ</t>
    </rPh>
    <rPh sb="18" eb="19">
      <t>デ</t>
    </rPh>
    <rPh sb="19" eb="20">
      <t>キン</t>
    </rPh>
    <rPh sb="21" eb="23">
      <t>タイキン</t>
    </rPh>
    <rPh sb="23" eb="25">
      <t>ショリ</t>
    </rPh>
    <rPh sb="26" eb="27">
      <t>オコナ</t>
    </rPh>
    <rPh sb="35" eb="37">
      <t>ガイシュツ</t>
    </rPh>
    <rPh sb="38" eb="39">
      <t>モド</t>
    </rPh>
    <rPh sb="40" eb="42">
      <t>ダコク</t>
    </rPh>
    <rPh sb="44" eb="46">
      <t>タイオウ</t>
    </rPh>
    <phoneticPr fontId="4"/>
  </si>
  <si>
    <t>パソコンを使用した打刻をする際、決められた時間内であれば前日分の打刻とするか当日分の打刻とするかを設定可能なこと。</t>
    <rPh sb="5" eb="7">
      <t>シヨウ</t>
    </rPh>
    <rPh sb="9" eb="11">
      <t>ダコク</t>
    </rPh>
    <rPh sb="14" eb="15">
      <t>サイ</t>
    </rPh>
    <rPh sb="16" eb="17">
      <t>キ</t>
    </rPh>
    <rPh sb="21" eb="23">
      <t>ジカン</t>
    </rPh>
    <rPh sb="23" eb="24">
      <t>ナイ</t>
    </rPh>
    <rPh sb="30" eb="31">
      <t>ブン</t>
    </rPh>
    <rPh sb="40" eb="41">
      <t>ブン</t>
    </rPh>
    <rPh sb="49" eb="51">
      <t>セッテイ</t>
    </rPh>
    <phoneticPr fontId="4"/>
  </si>
  <si>
    <t>パソコン上で打刻修正依頼の申請を、紙を使用することなく全てパソコン上で行うことが可能な機能を有していること。</t>
    <rPh sb="4" eb="5">
      <t>ジョウ</t>
    </rPh>
    <rPh sb="6" eb="8">
      <t>ダコク</t>
    </rPh>
    <rPh sb="8" eb="10">
      <t>シュウセイ</t>
    </rPh>
    <rPh sb="10" eb="12">
      <t>イライ</t>
    </rPh>
    <rPh sb="13" eb="15">
      <t>シンセイ</t>
    </rPh>
    <rPh sb="17" eb="18">
      <t>カミ</t>
    </rPh>
    <rPh sb="19" eb="21">
      <t>シヨウ</t>
    </rPh>
    <rPh sb="27" eb="28">
      <t>スベ</t>
    </rPh>
    <rPh sb="33" eb="34">
      <t>ジョウ</t>
    </rPh>
    <rPh sb="40" eb="42">
      <t>カノウ</t>
    </rPh>
    <rPh sb="43" eb="45">
      <t>キノウ</t>
    </rPh>
    <rPh sb="46" eb="47">
      <t>ユウ</t>
    </rPh>
    <phoneticPr fontId="4"/>
  </si>
  <si>
    <t>ログインユーザーの今月の打刻一覧を表示及び印刷可能なこと。また、年月を指定し、過去の打刻一覧を表示及び印刷可能なこと。</t>
    <rPh sb="9" eb="11">
      <t>コンゲツ</t>
    </rPh>
    <rPh sb="12" eb="14">
      <t>ダコク</t>
    </rPh>
    <rPh sb="14" eb="16">
      <t>イチラン</t>
    </rPh>
    <rPh sb="17" eb="19">
      <t>ヒョウジ</t>
    </rPh>
    <rPh sb="19" eb="20">
      <t>オヨ</t>
    </rPh>
    <rPh sb="21" eb="23">
      <t>インサツ</t>
    </rPh>
    <rPh sb="32" eb="34">
      <t>ネンゲツ</t>
    </rPh>
    <rPh sb="35" eb="37">
      <t>シテイ</t>
    </rPh>
    <rPh sb="39" eb="41">
      <t>カコ</t>
    </rPh>
    <rPh sb="42" eb="44">
      <t>ダコク</t>
    </rPh>
    <rPh sb="44" eb="46">
      <t>イチラン</t>
    </rPh>
    <rPh sb="47" eb="49">
      <t>ヒョウジ</t>
    </rPh>
    <rPh sb="49" eb="50">
      <t>オヨ</t>
    </rPh>
    <rPh sb="51" eb="53">
      <t>インサツ</t>
    </rPh>
    <phoneticPr fontId="4"/>
  </si>
  <si>
    <t>権限管理により、ログインユーザー以外の打刻一覧を確認可能なこと。</t>
    <phoneticPr fontId="4"/>
  </si>
  <si>
    <t>打刻一覧上で日時やユーザー、所属を指定して検索可能なこと。</t>
    <rPh sb="0" eb="2">
      <t>ダコク</t>
    </rPh>
    <rPh sb="4" eb="5">
      <t>ジョウ</t>
    </rPh>
    <rPh sb="6" eb="8">
      <t>ニチジ</t>
    </rPh>
    <rPh sb="14" eb="16">
      <t>ショゾク</t>
    </rPh>
    <rPh sb="17" eb="19">
      <t>シテイ</t>
    </rPh>
    <rPh sb="21" eb="23">
      <t>ケンサク</t>
    </rPh>
    <phoneticPr fontId="4"/>
  </si>
  <si>
    <t>打刻の打ち忘れ、遅刻、早退などの不正打刻、2重打刻を確認可能なこと。</t>
    <rPh sb="0" eb="2">
      <t>ダコク</t>
    </rPh>
    <rPh sb="3" eb="4">
      <t>ウ</t>
    </rPh>
    <rPh sb="5" eb="6">
      <t>ワス</t>
    </rPh>
    <rPh sb="8" eb="10">
      <t>チコク</t>
    </rPh>
    <rPh sb="11" eb="13">
      <t>ソウタイ</t>
    </rPh>
    <rPh sb="16" eb="18">
      <t>フセイ</t>
    </rPh>
    <rPh sb="18" eb="20">
      <t>ダコク</t>
    </rPh>
    <rPh sb="22" eb="23">
      <t>ジュウ</t>
    </rPh>
    <rPh sb="23" eb="25">
      <t>ダコク</t>
    </rPh>
    <rPh sb="26" eb="28">
      <t>カクニン</t>
    </rPh>
    <phoneticPr fontId="4"/>
  </si>
  <si>
    <t>休暇申請期間、出張申請、残業申請、遅刻等の申請と出勤･退勤処理との差異･関連のチェック機能を有すること。</t>
    <rPh sb="0" eb="2">
      <t>キュウカ</t>
    </rPh>
    <rPh sb="2" eb="4">
      <t>シンセイ</t>
    </rPh>
    <rPh sb="4" eb="6">
      <t>キカン</t>
    </rPh>
    <rPh sb="7" eb="9">
      <t>シュッチョウ</t>
    </rPh>
    <rPh sb="9" eb="11">
      <t>シンセイ</t>
    </rPh>
    <rPh sb="12" eb="14">
      <t>ザンギョウ</t>
    </rPh>
    <rPh sb="14" eb="16">
      <t>シンセイ</t>
    </rPh>
    <rPh sb="17" eb="19">
      <t>チコク</t>
    </rPh>
    <rPh sb="19" eb="20">
      <t>トウ</t>
    </rPh>
    <rPh sb="21" eb="23">
      <t>シンセイ</t>
    </rPh>
    <rPh sb="24" eb="26">
      <t>シュッキン</t>
    </rPh>
    <rPh sb="27" eb="29">
      <t>タイキン</t>
    </rPh>
    <rPh sb="29" eb="31">
      <t>ショリ</t>
    </rPh>
    <rPh sb="33" eb="35">
      <t>サイ</t>
    </rPh>
    <rPh sb="36" eb="38">
      <t>カンレン</t>
    </rPh>
    <rPh sb="43" eb="45">
      <t>キノウ</t>
    </rPh>
    <rPh sb="46" eb="47">
      <t>ユウ</t>
    </rPh>
    <phoneticPr fontId="4"/>
  </si>
  <si>
    <t>電子決裁基盤システムへ連携し、決裁画面上に退勤処理時刻を表示可能なこと。</t>
    <rPh sb="0" eb="2">
      <t>デンシ</t>
    </rPh>
    <rPh sb="2" eb="4">
      <t>ケッサイ</t>
    </rPh>
    <rPh sb="4" eb="6">
      <t>キバン</t>
    </rPh>
    <rPh sb="11" eb="13">
      <t>レンケイ</t>
    </rPh>
    <rPh sb="15" eb="17">
      <t>ケッサイ</t>
    </rPh>
    <rPh sb="17" eb="19">
      <t>ガメン</t>
    </rPh>
    <rPh sb="19" eb="20">
      <t>ジョウ</t>
    </rPh>
    <rPh sb="21" eb="23">
      <t>タイキン</t>
    </rPh>
    <rPh sb="23" eb="25">
      <t>ショリ</t>
    </rPh>
    <rPh sb="25" eb="27">
      <t>ジコク</t>
    </rPh>
    <rPh sb="28" eb="30">
      <t>ヒョウジ</t>
    </rPh>
    <phoneticPr fontId="4"/>
  </si>
  <si>
    <t>4．時間外勤務管理機能</t>
    <rPh sb="2" eb="5">
      <t>ジカンガイ</t>
    </rPh>
    <rPh sb="5" eb="7">
      <t>キンム</t>
    </rPh>
    <rPh sb="7" eb="9">
      <t>カンリ</t>
    </rPh>
    <rPh sb="9" eb="11">
      <t>キノウ</t>
    </rPh>
    <phoneticPr fontId="2"/>
  </si>
  <si>
    <t>「申請→決裁→実績入力→確認」といった一連の流れを、紙を使用することなく全てパソコン上で行うことが可能な機能を有していること。</t>
  </si>
  <si>
    <t>申請時に勤務日の周辺の勤務状況を確認しながら申請可能なこと。</t>
    <rPh sb="0" eb="3">
      <t>シンセイジ</t>
    </rPh>
    <rPh sb="4" eb="7">
      <t>キンムビ</t>
    </rPh>
    <rPh sb="8" eb="10">
      <t>シュウヘン</t>
    </rPh>
    <rPh sb="11" eb="13">
      <t>キンム</t>
    </rPh>
    <rPh sb="13" eb="15">
      <t>ジョウキョウ</t>
    </rPh>
    <rPh sb="16" eb="18">
      <t>カクニン</t>
    </rPh>
    <rPh sb="22" eb="24">
      <t>シンセイ</t>
    </rPh>
    <rPh sb="24" eb="26">
      <t>カノウ</t>
    </rPh>
    <phoneticPr fontId="2"/>
  </si>
  <si>
    <t>時間外勤務日、勤務内容、開始時間、終了時間等を登録することで申請でき、電子決裁基盤システムへ申請情報を連携可能なこと。シフトにより指定された開始時間が初期表示されること。</t>
    <rPh sb="7" eb="9">
      <t>キンム</t>
    </rPh>
    <rPh sb="9" eb="11">
      <t>ナイヨウ</t>
    </rPh>
    <rPh sb="12" eb="14">
      <t>カイシ</t>
    </rPh>
    <rPh sb="14" eb="16">
      <t>ジカン</t>
    </rPh>
    <rPh sb="17" eb="19">
      <t>シュウリョウ</t>
    </rPh>
    <rPh sb="19" eb="21">
      <t>ジカン</t>
    </rPh>
    <rPh sb="21" eb="22">
      <t>ナド</t>
    </rPh>
    <rPh sb="23" eb="25">
      <t>トウロク</t>
    </rPh>
    <rPh sb="30" eb="32">
      <t>シンセイ</t>
    </rPh>
    <rPh sb="35" eb="37">
      <t>デンシ</t>
    </rPh>
    <rPh sb="37" eb="39">
      <t>ケッサイ</t>
    </rPh>
    <rPh sb="39" eb="41">
      <t>キバン</t>
    </rPh>
    <rPh sb="46" eb="48">
      <t>シンセイ</t>
    </rPh>
    <rPh sb="48" eb="50">
      <t>ジョウホウ</t>
    </rPh>
    <rPh sb="51" eb="53">
      <t>レンケイ</t>
    </rPh>
    <rPh sb="65" eb="67">
      <t>シテイ</t>
    </rPh>
    <rPh sb="70" eb="72">
      <t>カイシ</t>
    </rPh>
    <rPh sb="72" eb="74">
      <t>ジカン</t>
    </rPh>
    <rPh sb="75" eb="77">
      <t>ショキ</t>
    </rPh>
    <rPh sb="77" eb="79">
      <t>ヒョウジ</t>
    </rPh>
    <phoneticPr fontId="4"/>
  </si>
  <si>
    <t>時間外勤務日、勤務内容、開始時間、終了時間、休憩時間、科目、予算組織を登録することで申請でき、電子決裁基盤システムへ実績入力情報を連携可能なこと。シフトの設定により時間外単価の自動振分けを行ない、実績報告可能なこと。</t>
    <rPh sb="7" eb="9">
      <t>キンム</t>
    </rPh>
    <rPh sb="9" eb="11">
      <t>ナイヨウ</t>
    </rPh>
    <rPh sb="12" eb="14">
      <t>カイシ</t>
    </rPh>
    <rPh sb="14" eb="16">
      <t>ジカン</t>
    </rPh>
    <rPh sb="17" eb="19">
      <t>シュウリョウ</t>
    </rPh>
    <rPh sb="19" eb="21">
      <t>ジカン</t>
    </rPh>
    <rPh sb="22" eb="24">
      <t>キュウケイ</t>
    </rPh>
    <rPh sb="24" eb="26">
      <t>ジカン</t>
    </rPh>
    <rPh sb="27" eb="29">
      <t>カモク</t>
    </rPh>
    <rPh sb="30" eb="32">
      <t>ヨサン</t>
    </rPh>
    <rPh sb="32" eb="34">
      <t>ソシキ</t>
    </rPh>
    <rPh sb="35" eb="37">
      <t>トウロク</t>
    </rPh>
    <rPh sb="42" eb="44">
      <t>シンセイ</t>
    </rPh>
    <rPh sb="58" eb="60">
      <t>ジッセキ</t>
    </rPh>
    <rPh sb="60" eb="62">
      <t>ニュウリョク</t>
    </rPh>
    <rPh sb="62" eb="64">
      <t>ジョウホウ</t>
    </rPh>
    <rPh sb="84" eb="85">
      <t>ガイ</t>
    </rPh>
    <rPh sb="85" eb="87">
      <t>タンカ</t>
    </rPh>
    <rPh sb="98" eb="100">
      <t>ジッセキ</t>
    </rPh>
    <rPh sb="100" eb="102">
      <t>ホウコク</t>
    </rPh>
    <phoneticPr fontId="4"/>
  </si>
  <si>
    <t>時間外申請と同時に振替勤務の申請が可能なこと。</t>
    <rPh sb="0" eb="3">
      <t>ジカンガイ</t>
    </rPh>
    <rPh sb="3" eb="5">
      <t>シンセイ</t>
    </rPh>
    <rPh sb="6" eb="8">
      <t>ドウジ</t>
    </rPh>
    <rPh sb="9" eb="11">
      <t>フリカエ</t>
    </rPh>
    <rPh sb="11" eb="13">
      <t>キンム</t>
    </rPh>
    <rPh sb="14" eb="16">
      <t>シンセイ</t>
    </rPh>
    <phoneticPr fontId="4"/>
  </si>
  <si>
    <t>事後申請が行える機能を有していること。</t>
    <rPh sb="0" eb="2">
      <t>ジゴ</t>
    </rPh>
    <rPh sb="2" eb="4">
      <t>シンセイ</t>
    </rPh>
    <rPh sb="5" eb="6">
      <t>オコナ</t>
    </rPh>
    <rPh sb="8" eb="10">
      <t>キノウ</t>
    </rPh>
    <rPh sb="11" eb="12">
      <t>ユウ</t>
    </rPh>
    <phoneticPr fontId="4"/>
  </si>
  <si>
    <t>給与システムへ連携済みの年月の時間外申請（遡及申請）が可能なこと。</t>
    <rPh sb="0" eb="2">
      <t>キュウヨ</t>
    </rPh>
    <rPh sb="7" eb="9">
      <t>レンケイ</t>
    </rPh>
    <rPh sb="9" eb="10">
      <t>ズ</t>
    </rPh>
    <rPh sb="12" eb="13">
      <t>ネン</t>
    </rPh>
    <rPh sb="13" eb="14">
      <t>ツキ</t>
    </rPh>
    <rPh sb="15" eb="18">
      <t>ジカンガイ</t>
    </rPh>
    <rPh sb="18" eb="20">
      <t>シンセイ</t>
    </rPh>
    <rPh sb="21" eb="23">
      <t>ソキュウ</t>
    </rPh>
    <rPh sb="23" eb="25">
      <t>シンセイ</t>
    </rPh>
    <phoneticPr fontId="4"/>
  </si>
  <si>
    <t>時間外勤務命令簿を帳票として出力できる機能を有していること。</t>
    <rPh sb="5" eb="7">
      <t>メイレイ</t>
    </rPh>
    <rPh sb="7" eb="8">
      <t>ボ</t>
    </rPh>
    <rPh sb="9" eb="11">
      <t>チョウヒョウ</t>
    </rPh>
    <rPh sb="14" eb="16">
      <t>シュツリョク</t>
    </rPh>
    <rPh sb="19" eb="21">
      <t>キノウ</t>
    </rPh>
    <rPh sb="22" eb="23">
      <t>ユウ</t>
    </rPh>
    <phoneticPr fontId="2"/>
  </si>
  <si>
    <t>ログインユーザーの勤務日、勤務時間、勤務内容、承認状況等の表示された今月の申請状況一覧を確認可能なこと。また、年月日を指定し過去の申請状況一覧も表示可能なこと。</t>
    <rPh sb="9" eb="11">
      <t>キンム</t>
    </rPh>
    <rPh sb="11" eb="12">
      <t>ヒ</t>
    </rPh>
    <rPh sb="13" eb="15">
      <t>キンム</t>
    </rPh>
    <rPh sb="15" eb="17">
      <t>ジカン</t>
    </rPh>
    <rPh sb="18" eb="20">
      <t>キンム</t>
    </rPh>
    <rPh sb="20" eb="22">
      <t>ナイヨウ</t>
    </rPh>
    <rPh sb="23" eb="25">
      <t>ショウニン</t>
    </rPh>
    <rPh sb="25" eb="27">
      <t>ジョウキョウ</t>
    </rPh>
    <rPh sb="27" eb="28">
      <t>トウ</t>
    </rPh>
    <rPh sb="29" eb="31">
      <t>ヒョウジ</t>
    </rPh>
    <rPh sb="34" eb="36">
      <t>コンゲツ</t>
    </rPh>
    <rPh sb="37" eb="39">
      <t>シンセイ</t>
    </rPh>
    <rPh sb="39" eb="41">
      <t>ジョウキョウ</t>
    </rPh>
    <rPh sb="41" eb="43">
      <t>イチラン</t>
    </rPh>
    <rPh sb="44" eb="46">
      <t>カクニン</t>
    </rPh>
    <rPh sb="55" eb="57">
      <t>ネンゲツ</t>
    </rPh>
    <rPh sb="57" eb="58">
      <t>ヒ</t>
    </rPh>
    <rPh sb="59" eb="61">
      <t>シテイ</t>
    </rPh>
    <rPh sb="62" eb="64">
      <t>カコ</t>
    </rPh>
    <rPh sb="65" eb="67">
      <t>シンセイ</t>
    </rPh>
    <rPh sb="67" eb="69">
      <t>ジョウキョウ</t>
    </rPh>
    <rPh sb="69" eb="71">
      <t>イチラン</t>
    </rPh>
    <rPh sb="72" eb="74">
      <t>ヒョウジ</t>
    </rPh>
    <phoneticPr fontId="4"/>
  </si>
  <si>
    <t>権限設定により、ログインユーザー以外の時間外実績の存在する氏名、組織、役職、申請内容の表示された今月の時間外対象者一覧を確認可能なこと。また、年月日を指定し過去の時間外対象者一覧も表示可能なこと。</t>
    <rPh sb="2" eb="4">
      <t>セッテイ</t>
    </rPh>
    <rPh sb="16" eb="18">
      <t>イガイ</t>
    </rPh>
    <rPh sb="19" eb="22">
      <t>ジカンガイ</t>
    </rPh>
    <rPh sb="22" eb="24">
      <t>ジッセキ</t>
    </rPh>
    <rPh sb="25" eb="27">
      <t>ソンザイ</t>
    </rPh>
    <rPh sb="29" eb="31">
      <t>シメイ</t>
    </rPh>
    <rPh sb="32" eb="34">
      <t>ソシキ</t>
    </rPh>
    <rPh sb="35" eb="37">
      <t>ヤクショク</t>
    </rPh>
    <rPh sb="38" eb="40">
      <t>シンセイ</t>
    </rPh>
    <rPh sb="40" eb="42">
      <t>ナイヨウ</t>
    </rPh>
    <rPh sb="43" eb="45">
      <t>ヒョウジ</t>
    </rPh>
    <rPh sb="48" eb="50">
      <t>コンゲツ</t>
    </rPh>
    <rPh sb="51" eb="54">
      <t>ジカンガイ</t>
    </rPh>
    <rPh sb="54" eb="57">
      <t>タイショウシャ</t>
    </rPh>
    <rPh sb="57" eb="59">
      <t>イチラン</t>
    </rPh>
    <rPh sb="73" eb="74">
      <t>ヒ</t>
    </rPh>
    <rPh sb="84" eb="87">
      <t>タイショウシャ</t>
    </rPh>
    <phoneticPr fontId="4"/>
  </si>
  <si>
    <t>権限管理により、科目及び組織単位で、当初予算、補正予算、支出済額、予算残額等が表示された今年度の予算管理一覧を確認可能なこと。</t>
    <rPh sb="8" eb="10">
      <t>カモク</t>
    </rPh>
    <rPh sb="10" eb="11">
      <t>オヨ</t>
    </rPh>
    <rPh sb="12" eb="14">
      <t>ソシキ</t>
    </rPh>
    <rPh sb="14" eb="16">
      <t>タンイ</t>
    </rPh>
    <rPh sb="18" eb="20">
      <t>トウショ</t>
    </rPh>
    <rPh sb="20" eb="22">
      <t>ヨサン</t>
    </rPh>
    <rPh sb="23" eb="25">
      <t>ホセイ</t>
    </rPh>
    <rPh sb="25" eb="27">
      <t>ヨサン</t>
    </rPh>
    <rPh sb="28" eb="30">
      <t>シシュツ</t>
    </rPh>
    <rPh sb="30" eb="31">
      <t>ズ</t>
    </rPh>
    <rPh sb="31" eb="32">
      <t>ガク</t>
    </rPh>
    <rPh sb="33" eb="35">
      <t>ヨサン</t>
    </rPh>
    <rPh sb="35" eb="37">
      <t>ザンガク</t>
    </rPh>
    <rPh sb="37" eb="38">
      <t>トウ</t>
    </rPh>
    <rPh sb="39" eb="41">
      <t>ヒョウジ</t>
    </rPh>
    <rPh sb="44" eb="47">
      <t>コンネンド</t>
    </rPh>
    <rPh sb="48" eb="50">
      <t>ヨサン</t>
    </rPh>
    <rPh sb="50" eb="52">
      <t>カンリ</t>
    </rPh>
    <rPh sb="52" eb="54">
      <t>イチラン</t>
    </rPh>
    <rPh sb="55" eb="57">
      <t>カクニン</t>
    </rPh>
    <phoneticPr fontId="4"/>
  </si>
  <si>
    <t>時間外勤務予算の仮差し引きの確認が行なえる機能を有していること。</t>
    <phoneticPr fontId="4"/>
  </si>
  <si>
    <t>給与システムに対し時間外勤務実績データを抽出できる機能を有していること。</t>
    <rPh sb="0" eb="2">
      <t>キュウヨ</t>
    </rPh>
    <rPh sb="7" eb="8">
      <t>タイ</t>
    </rPh>
    <rPh sb="14" eb="16">
      <t>ジッセキ</t>
    </rPh>
    <rPh sb="20" eb="22">
      <t>チュウシュツ</t>
    </rPh>
    <rPh sb="25" eb="27">
      <t>キノウ</t>
    </rPh>
    <rPh sb="28" eb="29">
      <t>ユウ</t>
    </rPh>
    <phoneticPr fontId="2"/>
  </si>
  <si>
    <t>勤務日と振替週休日から賃金割り増し時間(25/100)を自動算出可能なこと。振替に必要な勤務時間数を超えて勤務した場合は、超えた時間数分を超過勤務として賃金割り増し時間を算出可能なこと。</t>
    <rPh sb="0" eb="2">
      <t>キンム</t>
    </rPh>
    <rPh sb="2" eb="3">
      <t>ビ</t>
    </rPh>
    <rPh sb="4" eb="6">
      <t>フリカエ</t>
    </rPh>
    <rPh sb="6" eb="8">
      <t>シュウキュウ</t>
    </rPh>
    <rPh sb="8" eb="9">
      <t>ビ</t>
    </rPh>
    <rPh sb="11" eb="13">
      <t>チンギン</t>
    </rPh>
    <rPh sb="13" eb="14">
      <t>ワ</t>
    </rPh>
    <rPh sb="15" eb="16">
      <t>マ</t>
    </rPh>
    <rPh sb="17" eb="19">
      <t>ジカン</t>
    </rPh>
    <rPh sb="28" eb="30">
      <t>ジドウ</t>
    </rPh>
    <rPh sb="30" eb="32">
      <t>サンシュツ</t>
    </rPh>
    <rPh sb="38" eb="40">
      <t>フリカエ</t>
    </rPh>
    <rPh sb="41" eb="43">
      <t>ヒツヨウ</t>
    </rPh>
    <rPh sb="44" eb="46">
      <t>キンム</t>
    </rPh>
    <rPh sb="46" eb="48">
      <t>ジカン</t>
    </rPh>
    <rPh sb="48" eb="49">
      <t>スウ</t>
    </rPh>
    <rPh sb="50" eb="51">
      <t>コ</t>
    </rPh>
    <rPh sb="53" eb="55">
      <t>キンム</t>
    </rPh>
    <rPh sb="57" eb="59">
      <t>バアイ</t>
    </rPh>
    <rPh sb="61" eb="62">
      <t>コ</t>
    </rPh>
    <rPh sb="64" eb="66">
      <t>ジカン</t>
    </rPh>
    <rPh sb="66" eb="67">
      <t>スウ</t>
    </rPh>
    <rPh sb="67" eb="68">
      <t>ブン</t>
    </rPh>
    <rPh sb="69" eb="71">
      <t>チョウカ</t>
    </rPh>
    <rPh sb="71" eb="73">
      <t>キンム</t>
    </rPh>
    <rPh sb="76" eb="78">
      <t>チンギン</t>
    </rPh>
    <rPh sb="78" eb="79">
      <t>ワ</t>
    </rPh>
    <rPh sb="80" eb="81">
      <t>マ</t>
    </rPh>
    <rPh sb="82" eb="84">
      <t>ジカン</t>
    </rPh>
    <rPh sb="85" eb="87">
      <t>サンシュツ</t>
    </rPh>
    <phoneticPr fontId="4"/>
  </si>
  <si>
    <t>庶務担当者による集計処理により、限度時間を超える時間外労働(月60時間)を行い割増賃金が発生した場合、割増賃金を受け取るか、割増賃金の支払いに代えて代替休を取得するかの処理を、対象個人を選択して実行可能なこと。</t>
    <rPh sb="0" eb="2">
      <t>ショム</t>
    </rPh>
    <rPh sb="2" eb="5">
      <t>タントウシャ</t>
    </rPh>
    <rPh sb="8" eb="10">
      <t>シュウケイ</t>
    </rPh>
    <rPh sb="10" eb="12">
      <t>ショリ</t>
    </rPh>
    <rPh sb="88" eb="90">
      <t>タイショウ</t>
    </rPh>
    <rPh sb="90" eb="92">
      <t>コジン</t>
    </rPh>
    <rPh sb="93" eb="95">
      <t>センタク</t>
    </rPh>
    <rPh sb="97" eb="99">
      <t>ジッコウ</t>
    </rPh>
    <phoneticPr fontId="4"/>
  </si>
  <si>
    <t>夜間・休日発生が設定されているシフト（勤務）に対して、夜間・休日手当を作成可能なこと。</t>
    <rPh sb="0" eb="2">
      <t>ヤカン</t>
    </rPh>
    <rPh sb="3" eb="5">
      <t>キュウジツ</t>
    </rPh>
    <rPh sb="5" eb="7">
      <t>ハッセイ</t>
    </rPh>
    <rPh sb="8" eb="10">
      <t>セッテイ</t>
    </rPh>
    <rPh sb="19" eb="21">
      <t>キンム</t>
    </rPh>
    <rPh sb="23" eb="24">
      <t>タイ</t>
    </rPh>
    <rPh sb="27" eb="29">
      <t>ヤカン</t>
    </rPh>
    <rPh sb="30" eb="32">
      <t>キュウジツ</t>
    </rPh>
    <rPh sb="32" eb="34">
      <t>テアテ</t>
    </rPh>
    <rPh sb="35" eb="37">
      <t>サクセイ</t>
    </rPh>
    <phoneticPr fontId="4"/>
  </si>
  <si>
    <t>庶務担当者による、管理対象職員の確認及び支出科目等の更正が行なえる機能を有していること。</t>
    <phoneticPr fontId="2"/>
  </si>
  <si>
    <t>5．休暇管理機能</t>
    <rPh sb="2" eb="4">
      <t>キュウカ</t>
    </rPh>
    <rPh sb="4" eb="6">
      <t>カンリ</t>
    </rPh>
    <rPh sb="6" eb="8">
      <t>キノウ</t>
    </rPh>
    <phoneticPr fontId="2"/>
  </si>
  <si>
    <t>「実績入力→決裁」といった一連の流れを、紙を使用することなく全てパソコン上で行うことが可能な機能を有していること。</t>
  </si>
  <si>
    <t>申請時に休暇取得日の周辺の勤務状況を確認しながら申請可能なこと。</t>
    <rPh sb="0" eb="3">
      <t>シンセイジ</t>
    </rPh>
    <rPh sb="4" eb="6">
      <t>キュウカ</t>
    </rPh>
    <rPh sb="6" eb="8">
      <t>シュトク</t>
    </rPh>
    <rPh sb="8" eb="9">
      <t>ビ</t>
    </rPh>
    <rPh sb="10" eb="12">
      <t>シュウヘン</t>
    </rPh>
    <rPh sb="13" eb="15">
      <t>キンム</t>
    </rPh>
    <rPh sb="15" eb="17">
      <t>ジョウキョウ</t>
    </rPh>
    <rPh sb="18" eb="20">
      <t>カクニン</t>
    </rPh>
    <rPh sb="24" eb="26">
      <t>シンセイ</t>
    </rPh>
    <phoneticPr fontId="2"/>
  </si>
  <si>
    <t>申請日、休暇事由、休暇開始日、休暇終了日、理由等を登録可能なこと。申請情報は電子決裁基盤システムへ連携可能なこと。</t>
    <rPh sb="0" eb="2">
      <t>シンセイ</t>
    </rPh>
    <rPh sb="2" eb="3">
      <t>ビ</t>
    </rPh>
    <rPh sb="4" eb="6">
      <t>キュウカ</t>
    </rPh>
    <rPh sb="6" eb="8">
      <t>ジユウ</t>
    </rPh>
    <rPh sb="9" eb="11">
      <t>キュウカ</t>
    </rPh>
    <rPh sb="11" eb="13">
      <t>カイシ</t>
    </rPh>
    <rPh sb="13" eb="14">
      <t>ヒ</t>
    </rPh>
    <rPh sb="15" eb="17">
      <t>キュウカ</t>
    </rPh>
    <rPh sb="17" eb="19">
      <t>シュウリョウ</t>
    </rPh>
    <rPh sb="19" eb="20">
      <t>ヒ</t>
    </rPh>
    <rPh sb="21" eb="23">
      <t>リユウ</t>
    </rPh>
    <rPh sb="23" eb="24">
      <t>ナド</t>
    </rPh>
    <rPh sb="25" eb="27">
      <t>トウロク</t>
    </rPh>
    <rPh sb="33" eb="35">
      <t>シンセイ</t>
    </rPh>
    <rPh sb="35" eb="37">
      <t>ジョウホウ</t>
    </rPh>
    <rPh sb="38" eb="42">
      <t>デンシケッサイ</t>
    </rPh>
    <rPh sb="42" eb="44">
      <t>キバン</t>
    </rPh>
    <rPh sb="49" eb="51">
      <t>レンケイ</t>
    </rPh>
    <phoneticPr fontId="4"/>
  </si>
  <si>
    <t>介護休暇や育児休暇といった一定期間にまたがる休暇（部分休暇）については、休暇計画を申請可能なこと。また、本人以外の代理申請が行える機能を有していること。</t>
    <rPh sb="0" eb="2">
      <t>カイゴ</t>
    </rPh>
    <rPh sb="2" eb="4">
      <t>キュウカ</t>
    </rPh>
    <rPh sb="5" eb="7">
      <t>イクジ</t>
    </rPh>
    <rPh sb="7" eb="9">
      <t>キュウカ</t>
    </rPh>
    <rPh sb="13" eb="15">
      <t>イッテイ</t>
    </rPh>
    <rPh sb="15" eb="17">
      <t>キカン</t>
    </rPh>
    <rPh sb="22" eb="24">
      <t>キュウカ</t>
    </rPh>
    <rPh sb="25" eb="27">
      <t>ブブン</t>
    </rPh>
    <rPh sb="27" eb="29">
      <t>キュウカ</t>
    </rPh>
    <rPh sb="36" eb="38">
      <t>キュウカ</t>
    </rPh>
    <rPh sb="38" eb="40">
      <t>ケイカク</t>
    </rPh>
    <rPh sb="41" eb="43">
      <t>シンセイ</t>
    </rPh>
    <rPh sb="52" eb="54">
      <t>ホンニン</t>
    </rPh>
    <rPh sb="54" eb="56">
      <t>イガイ</t>
    </rPh>
    <rPh sb="57" eb="59">
      <t>ダイリ</t>
    </rPh>
    <rPh sb="59" eb="61">
      <t>シンセイ</t>
    </rPh>
    <rPh sb="62" eb="63">
      <t>オコナ</t>
    </rPh>
    <rPh sb="65" eb="67">
      <t>キノウ</t>
    </rPh>
    <rPh sb="68" eb="69">
      <t>ユウ</t>
    </rPh>
    <phoneticPr fontId="4"/>
  </si>
  <si>
    <t>休暇計画の実績に対する、修正申請・取消申請及び決裁が可能なこと。</t>
    <rPh sb="0" eb="2">
      <t>キュウカ</t>
    </rPh>
    <rPh sb="2" eb="4">
      <t>ケイカク</t>
    </rPh>
    <rPh sb="5" eb="7">
      <t>ジッセキ</t>
    </rPh>
    <rPh sb="8" eb="9">
      <t>タイ</t>
    </rPh>
    <rPh sb="12" eb="14">
      <t>シュウセイ</t>
    </rPh>
    <rPh sb="14" eb="16">
      <t>シンセイ</t>
    </rPh>
    <rPh sb="17" eb="19">
      <t>トリケシ</t>
    </rPh>
    <rPh sb="19" eb="21">
      <t>シンセイ</t>
    </rPh>
    <rPh sb="21" eb="22">
      <t>オヨ</t>
    </rPh>
    <rPh sb="23" eb="25">
      <t>ケッサイ</t>
    </rPh>
    <rPh sb="26" eb="28">
      <t>カノウ</t>
    </rPh>
    <phoneticPr fontId="4"/>
  </si>
  <si>
    <t>電子決裁基盤システムと連携しない休暇を管理可能なこと。</t>
    <rPh sb="0" eb="4">
      <t>デンシケッサイ</t>
    </rPh>
    <rPh sb="4" eb="6">
      <t>キバン</t>
    </rPh>
    <rPh sb="11" eb="13">
      <t>レンケイ</t>
    </rPh>
    <rPh sb="16" eb="18">
      <t>キュウカ</t>
    </rPh>
    <rPh sb="19" eb="21">
      <t>カンリ</t>
    </rPh>
    <phoneticPr fontId="4"/>
  </si>
  <si>
    <t>振替休暇の申請が可能なこと。</t>
    <rPh sb="0" eb="2">
      <t>フリカエ</t>
    </rPh>
    <rPh sb="2" eb="4">
      <t>キュウカ</t>
    </rPh>
    <rPh sb="5" eb="7">
      <t>シンセイ</t>
    </rPh>
    <phoneticPr fontId="4"/>
  </si>
  <si>
    <t>前月以前の休暇申請（遡及申請）が可能なこと。</t>
    <rPh sb="0" eb="2">
      <t>ゼンゲツ</t>
    </rPh>
    <rPh sb="2" eb="4">
      <t>イゼン</t>
    </rPh>
    <rPh sb="5" eb="7">
      <t>キュウカ</t>
    </rPh>
    <rPh sb="7" eb="9">
      <t>シンセイ</t>
    </rPh>
    <rPh sb="10" eb="12">
      <t>ソキュウ</t>
    </rPh>
    <rPh sb="12" eb="14">
      <t>シンセイ</t>
    </rPh>
    <phoneticPr fontId="4"/>
  </si>
  <si>
    <t>ログインユーザーの前年度年休残日数、今年追加された年休日数、今年使用した年休日数、現在の年休日数等を確認可能なこと。</t>
    <rPh sb="9" eb="12">
      <t>ゼンネンド</t>
    </rPh>
    <rPh sb="15" eb="17">
      <t>ニッスウ</t>
    </rPh>
    <rPh sb="18" eb="20">
      <t>コトシ</t>
    </rPh>
    <rPh sb="20" eb="22">
      <t>ツイカ</t>
    </rPh>
    <rPh sb="27" eb="29">
      <t>ニッスウ</t>
    </rPh>
    <rPh sb="30" eb="32">
      <t>コトシ</t>
    </rPh>
    <rPh sb="32" eb="34">
      <t>シヨウ</t>
    </rPh>
    <rPh sb="38" eb="40">
      <t>ニッスウ</t>
    </rPh>
    <rPh sb="41" eb="43">
      <t>ゲンザイ</t>
    </rPh>
    <rPh sb="46" eb="48">
      <t>ニッスウ</t>
    </rPh>
    <rPh sb="48" eb="49">
      <t>トウ</t>
    </rPh>
    <rPh sb="50" eb="52">
      <t>カクニン</t>
    </rPh>
    <phoneticPr fontId="4"/>
  </si>
  <si>
    <t>夏季特別休暇や福利厚生休暇、子の看護休暇などのように取得日数に上限が定められている休暇の取得日数チェックを行える機能を有していること。</t>
    <rPh sb="0" eb="2">
      <t>カキ</t>
    </rPh>
    <rPh sb="2" eb="4">
      <t>トクベツ</t>
    </rPh>
    <rPh sb="4" eb="6">
      <t>キュウカ</t>
    </rPh>
    <rPh sb="7" eb="9">
      <t>フクリ</t>
    </rPh>
    <rPh sb="9" eb="11">
      <t>コウセイ</t>
    </rPh>
    <rPh sb="11" eb="13">
      <t>キュウカ</t>
    </rPh>
    <rPh sb="14" eb="15">
      <t>コ</t>
    </rPh>
    <rPh sb="16" eb="18">
      <t>カンゴ</t>
    </rPh>
    <rPh sb="18" eb="20">
      <t>キュウカ</t>
    </rPh>
    <rPh sb="26" eb="28">
      <t>シュトク</t>
    </rPh>
    <rPh sb="28" eb="30">
      <t>ニッスウ</t>
    </rPh>
    <rPh sb="31" eb="33">
      <t>ジョウゲン</t>
    </rPh>
    <rPh sb="34" eb="35">
      <t>サダ</t>
    </rPh>
    <rPh sb="41" eb="43">
      <t>キュウカ</t>
    </rPh>
    <rPh sb="44" eb="46">
      <t>シュトク</t>
    </rPh>
    <rPh sb="46" eb="48">
      <t>ニッスウ</t>
    </rPh>
    <rPh sb="53" eb="54">
      <t>オコナ</t>
    </rPh>
    <rPh sb="56" eb="58">
      <t>キノウ</t>
    </rPh>
    <rPh sb="59" eb="60">
      <t>ユウ</t>
    </rPh>
    <phoneticPr fontId="4"/>
  </si>
  <si>
    <t>休暇管理簿を帳票として出力できる機能を有していること。</t>
    <rPh sb="0" eb="2">
      <t>キュウカ</t>
    </rPh>
    <rPh sb="2" eb="4">
      <t>カンリ</t>
    </rPh>
    <rPh sb="4" eb="5">
      <t>ボ</t>
    </rPh>
    <rPh sb="6" eb="8">
      <t>チョウヒョウ</t>
    </rPh>
    <rPh sb="11" eb="13">
      <t>シュツリョク</t>
    </rPh>
    <rPh sb="16" eb="18">
      <t>キノウ</t>
    </rPh>
    <rPh sb="19" eb="20">
      <t>ユウ</t>
    </rPh>
    <phoneticPr fontId="4"/>
  </si>
  <si>
    <t>ログインユーザーの申請日、事由、休暇期間、理由、承認状況等の表示された今月の申請状況一覧を確認可能なこと。また、年月日を指定し過去の申請状況一覧も表示可能なこと。</t>
    <rPh sb="9" eb="11">
      <t>シンセイ</t>
    </rPh>
    <rPh sb="11" eb="12">
      <t>ヒ</t>
    </rPh>
    <rPh sb="13" eb="15">
      <t>ジユウ</t>
    </rPh>
    <rPh sb="16" eb="18">
      <t>キュウカ</t>
    </rPh>
    <rPh sb="18" eb="20">
      <t>キカン</t>
    </rPh>
    <rPh sb="21" eb="23">
      <t>リユウ</t>
    </rPh>
    <rPh sb="28" eb="29">
      <t>トウ</t>
    </rPh>
    <rPh sb="30" eb="32">
      <t>ヒョウジ</t>
    </rPh>
    <rPh sb="35" eb="37">
      <t>コンゲツ</t>
    </rPh>
    <rPh sb="38" eb="40">
      <t>シンセイ</t>
    </rPh>
    <rPh sb="40" eb="42">
      <t>ジョウキョウ</t>
    </rPh>
    <rPh sb="42" eb="44">
      <t>イチラン</t>
    </rPh>
    <rPh sb="45" eb="47">
      <t>カクニン</t>
    </rPh>
    <rPh sb="56" eb="58">
      <t>ネンゲツ</t>
    </rPh>
    <rPh sb="58" eb="59">
      <t>ヒ</t>
    </rPh>
    <rPh sb="60" eb="62">
      <t>シテイ</t>
    </rPh>
    <rPh sb="63" eb="65">
      <t>カコ</t>
    </rPh>
    <rPh sb="66" eb="68">
      <t>シンセイ</t>
    </rPh>
    <rPh sb="68" eb="70">
      <t>ジョウキョウ</t>
    </rPh>
    <rPh sb="70" eb="72">
      <t>イチラン</t>
    </rPh>
    <rPh sb="73" eb="75">
      <t>ヒョウジ</t>
    </rPh>
    <phoneticPr fontId="4"/>
  </si>
  <si>
    <t>日時・期間を指定して、休暇の申請者一覧を確認・表示可能なこと。</t>
    <rPh sb="0" eb="2">
      <t>ニチジ</t>
    </rPh>
    <rPh sb="3" eb="5">
      <t>キカン</t>
    </rPh>
    <rPh sb="6" eb="8">
      <t>シテイ</t>
    </rPh>
    <rPh sb="11" eb="13">
      <t>キュウカ</t>
    </rPh>
    <rPh sb="14" eb="16">
      <t>シンセイ</t>
    </rPh>
    <rPh sb="16" eb="17">
      <t>シャ</t>
    </rPh>
    <rPh sb="17" eb="19">
      <t>イチラン</t>
    </rPh>
    <rPh sb="20" eb="22">
      <t>カクニン</t>
    </rPh>
    <rPh sb="23" eb="25">
      <t>ヒョウジ</t>
    </rPh>
    <phoneticPr fontId="4"/>
  </si>
  <si>
    <t>取得済みの休暇を年月指定で確認・表示可能なこと。</t>
    <rPh sb="0" eb="2">
      <t>シュトク</t>
    </rPh>
    <rPh sb="2" eb="3">
      <t>ズ</t>
    </rPh>
    <rPh sb="5" eb="7">
      <t>キュウカ</t>
    </rPh>
    <rPh sb="8" eb="10">
      <t>ネンゲツ</t>
    </rPh>
    <rPh sb="10" eb="12">
      <t>シテイ</t>
    </rPh>
    <rPh sb="13" eb="15">
      <t>カクニン</t>
    </rPh>
    <rPh sb="16" eb="18">
      <t>ヒョウジ</t>
    </rPh>
    <phoneticPr fontId="4"/>
  </si>
  <si>
    <t>休暇の取得状況を年間で確認でき、統計データをCSV形式で出力が行える機能を有していること。</t>
    <rPh sb="0" eb="2">
      <t>キュウカ</t>
    </rPh>
    <rPh sb="3" eb="5">
      <t>シュトク</t>
    </rPh>
    <rPh sb="5" eb="7">
      <t>ジョウキョウ</t>
    </rPh>
    <rPh sb="8" eb="10">
      <t>ネンカン</t>
    </rPh>
    <rPh sb="11" eb="13">
      <t>カクニン</t>
    </rPh>
    <rPh sb="16" eb="18">
      <t>トウケイ</t>
    </rPh>
    <rPh sb="25" eb="27">
      <t>ケイシキ</t>
    </rPh>
    <rPh sb="28" eb="30">
      <t>シュツリョク</t>
    </rPh>
    <rPh sb="31" eb="32">
      <t>オコナ</t>
    </rPh>
    <rPh sb="34" eb="36">
      <t>キノウ</t>
    </rPh>
    <rPh sb="37" eb="38">
      <t>ユウ</t>
    </rPh>
    <phoneticPr fontId="4"/>
  </si>
  <si>
    <t>一日・半日(4H)・時間・分単位での休暇取得単位や切捨て・切上げ等の端数調整等を設定可能なこと。</t>
    <rPh sb="0" eb="2">
      <t>イチニチ</t>
    </rPh>
    <rPh sb="3" eb="5">
      <t>ハンニチ</t>
    </rPh>
    <rPh sb="10" eb="12">
      <t>ジカン</t>
    </rPh>
    <rPh sb="13" eb="14">
      <t>フン</t>
    </rPh>
    <rPh sb="14" eb="16">
      <t>タンイ</t>
    </rPh>
    <rPh sb="18" eb="20">
      <t>キュウカ</t>
    </rPh>
    <rPh sb="20" eb="22">
      <t>シュトク</t>
    </rPh>
    <rPh sb="22" eb="24">
      <t>タンイ</t>
    </rPh>
    <rPh sb="25" eb="27">
      <t>キリス</t>
    </rPh>
    <rPh sb="29" eb="31">
      <t>キリア</t>
    </rPh>
    <rPh sb="32" eb="33">
      <t>トウ</t>
    </rPh>
    <rPh sb="34" eb="36">
      <t>ハスウ</t>
    </rPh>
    <rPh sb="36" eb="38">
      <t>チョウセイ</t>
    </rPh>
    <rPh sb="38" eb="39">
      <t>トウ</t>
    </rPh>
    <rPh sb="40" eb="42">
      <t>セッテイ</t>
    </rPh>
    <phoneticPr fontId="4"/>
  </si>
  <si>
    <t>年休(時間休)は5日以内で取得できる設定を有していること。</t>
    <rPh sb="0" eb="2">
      <t>ネンキュウ</t>
    </rPh>
    <rPh sb="3" eb="5">
      <t>ジカン</t>
    </rPh>
    <rPh sb="5" eb="6">
      <t>キュウ</t>
    </rPh>
    <rPh sb="9" eb="10">
      <t>ニチ</t>
    </rPh>
    <rPh sb="10" eb="12">
      <t>イナイ</t>
    </rPh>
    <rPh sb="13" eb="15">
      <t>シュトク</t>
    </rPh>
    <rPh sb="18" eb="20">
      <t>セッテイ</t>
    </rPh>
    <rPh sb="21" eb="22">
      <t>ユウ</t>
    </rPh>
    <phoneticPr fontId="4"/>
  </si>
  <si>
    <t>時間振替休暇の管理が行える機能を有していること。</t>
    <rPh sb="0" eb="2">
      <t>ジカン</t>
    </rPh>
    <rPh sb="2" eb="4">
      <t>フリカエ</t>
    </rPh>
    <rPh sb="4" eb="6">
      <t>キュウカ</t>
    </rPh>
    <rPh sb="7" eb="9">
      <t>カンリ</t>
    </rPh>
    <rPh sb="10" eb="11">
      <t>オコナ</t>
    </rPh>
    <rPh sb="13" eb="15">
      <t>キノウ</t>
    </rPh>
    <rPh sb="16" eb="17">
      <t>ユウ</t>
    </rPh>
    <phoneticPr fontId="4"/>
  </si>
  <si>
    <t>給与システムで発令した休職・休業・分限処分情報を連携して、出勤簿に表示する機能を有していること。</t>
    <rPh sb="0" eb="2">
      <t>キュウヨ</t>
    </rPh>
    <rPh sb="7" eb="9">
      <t>ハツレイ</t>
    </rPh>
    <rPh sb="11" eb="13">
      <t>キュウショク</t>
    </rPh>
    <rPh sb="14" eb="16">
      <t>キュウギョウ</t>
    </rPh>
    <rPh sb="17" eb="19">
      <t>ブンゲン</t>
    </rPh>
    <rPh sb="19" eb="21">
      <t>ショブン</t>
    </rPh>
    <rPh sb="21" eb="23">
      <t>ジョウホウ</t>
    </rPh>
    <rPh sb="24" eb="26">
      <t>レンケイ</t>
    </rPh>
    <rPh sb="29" eb="31">
      <t>シュッキン</t>
    </rPh>
    <rPh sb="31" eb="32">
      <t>ボ</t>
    </rPh>
    <rPh sb="33" eb="35">
      <t>ヒョウジ</t>
    </rPh>
    <rPh sb="37" eb="39">
      <t>キノウ</t>
    </rPh>
    <rPh sb="40" eb="41">
      <t>ユウ</t>
    </rPh>
    <phoneticPr fontId="4"/>
  </si>
  <si>
    <t>年休残の管理、採用年月日に応じた年休の自動繰越処理が行える機能を有していること。</t>
    <rPh sb="2" eb="3">
      <t>ザン</t>
    </rPh>
    <rPh sb="4" eb="6">
      <t>カンリ</t>
    </rPh>
    <rPh sb="7" eb="9">
      <t>サイヨウ</t>
    </rPh>
    <rPh sb="9" eb="12">
      <t>ネンガッピ</t>
    </rPh>
    <rPh sb="13" eb="14">
      <t>オウ</t>
    </rPh>
    <rPh sb="16" eb="18">
      <t>ネンキュウ</t>
    </rPh>
    <rPh sb="19" eb="21">
      <t>ジドウ</t>
    </rPh>
    <rPh sb="21" eb="23">
      <t>クリコシ</t>
    </rPh>
    <rPh sb="23" eb="25">
      <t>ショリ</t>
    </rPh>
    <rPh sb="26" eb="27">
      <t>オコナ</t>
    </rPh>
    <rPh sb="29" eb="31">
      <t>キノウ</t>
    </rPh>
    <rPh sb="32" eb="33">
      <t>ユウ</t>
    </rPh>
    <phoneticPr fontId="4"/>
  </si>
  <si>
    <t>6．特殊勤務管理機能</t>
    <rPh sb="2" eb="4">
      <t>トクシュ</t>
    </rPh>
    <rPh sb="4" eb="6">
      <t>キンム</t>
    </rPh>
    <rPh sb="6" eb="8">
      <t>カンリ</t>
    </rPh>
    <rPh sb="8" eb="10">
      <t>キノウ</t>
    </rPh>
    <phoneticPr fontId="2"/>
  </si>
  <si>
    <t>申請時に勤務日の周辺の勤務状況を確認しながら申請可能なこと。</t>
    <rPh sb="0" eb="3">
      <t>シンセイジ</t>
    </rPh>
    <rPh sb="4" eb="7">
      <t>キンムビ</t>
    </rPh>
    <rPh sb="8" eb="10">
      <t>シュウヘン</t>
    </rPh>
    <rPh sb="11" eb="13">
      <t>キンム</t>
    </rPh>
    <rPh sb="13" eb="15">
      <t>ジョウキョウ</t>
    </rPh>
    <rPh sb="16" eb="18">
      <t>カクニン</t>
    </rPh>
    <rPh sb="22" eb="24">
      <t>シンセイ</t>
    </rPh>
    <phoneticPr fontId="2"/>
  </si>
  <si>
    <t>勤務日、事由、時間、回数、勤務内容、科目等を登録することで申請でき、電子決裁基盤システムへ申請情報を連携可能なこと。</t>
    <rPh sb="0" eb="3">
      <t>キンムビ</t>
    </rPh>
    <rPh sb="4" eb="6">
      <t>ジユウ</t>
    </rPh>
    <rPh sb="7" eb="9">
      <t>ジカン</t>
    </rPh>
    <rPh sb="10" eb="12">
      <t>カイスウ</t>
    </rPh>
    <rPh sb="13" eb="15">
      <t>キンム</t>
    </rPh>
    <rPh sb="15" eb="17">
      <t>ナイヨウ</t>
    </rPh>
    <rPh sb="18" eb="21">
      <t>カモクナド</t>
    </rPh>
    <rPh sb="22" eb="24">
      <t>トウロク</t>
    </rPh>
    <rPh sb="29" eb="31">
      <t>シンセイ</t>
    </rPh>
    <rPh sb="34" eb="36">
      <t>デンシ</t>
    </rPh>
    <rPh sb="36" eb="38">
      <t>ケッサイ</t>
    </rPh>
    <rPh sb="38" eb="40">
      <t>キバン</t>
    </rPh>
    <rPh sb="45" eb="47">
      <t>シンセイ</t>
    </rPh>
    <rPh sb="47" eb="49">
      <t>ジョウホウ</t>
    </rPh>
    <rPh sb="50" eb="52">
      <t>レンケイ</t>
    </rPh>
    <phoneticPr fontId="4"/>
  </si>
  <si>
    <t>回数でない実額申請ができ、電子決裁基盤システムへ申請情報を連携可能なこと。</t>
    <rPh sb="0" eb="2">
      <t>カイスウ</t>
    </rPh>
    <rPh sb="5" eb="7">
      <t>ジツガク</t>
    </rPh>
    <rPh sb="7" eb="9">
      <t>シンセイ</t>
    </rPh>
    <rPh sb="13" eb="15">
      <t>デンシ</t>
    </rPh>
    <rPh sb="15" eb="17">
      <t>ケッサイ</t>
    </rPh>
    <rPh sb="17" eb="19">
      <t>キバン</t>
    </rPh>
    <rPh sb="24" eb="26">
      <t>シンセイ</t>
    </rPh>
    <rPh sb="26" eb="28">
      <t>ジョウホウ</t>
    </rPh>
    <rPh sb="29" eb="31">
      <t>レンケイ</t>
    </rPh>
    <phoneticPr fontId="4"/>
  </si>
  <si>
    <t>管理職特別勤務手当に関する申請ができ、電子決裁基盤システムへ申請情報を連携可能なこと。</t>
    <rPh sb="0" eb="2">
      <t>カンリ</t>
    </rPh>
    <rPh sb="2" eb="3">
      <t>ショク</t>
    </rPh>
    <rPh sb="3" eb="5">
      <t>トクベツ</t>
    </rPh>
    <rPh sb="5" eb="7">
      <t>キンム</t>
    </rPh>
    <rPh sb="7" eb="9">
      <t>テアテ</t>
    </rPh>
    <rPh sb="10" eb="11">
      <t>カン</t>
    </rPh>
    <rPh sb="13" eb="15">
      <t>シンセイ</t>
    </rPh>
    <rPh sb="19" eb="21">
      <t>デンシ</t>
    </rPh>
    <rPh sb="21" eb="23">
      <t>ケッサイ</t>
    </rPh>
    <rPh sb="23" eb="25">
      <t>キバン</t>
    </rPh>
    <rPh sb="30" eb="32">
      <t>シンセイ</t>
    </rPh>
    <rPh sb="32" eb="34">
      <t>ジョウホウ</t>
    </rPh>
    <rPh sb="35" eb="37">
      <t>レンケイ</t>
    </rPh>
    <phoneticPr fontId="4"/>
  </si>
  <si>
    <t>給与システムへ連携済みの年月の特殊勤務申請（遡及申請）が可能なこと。</t>
    <rPh sb="0" eb="2">
      <t>キュウヨ</t>
    </rPh>
    <rPh sb="7" eb="9">
      <t>レンケイ</t>
    </rPh>
    <rPh sb="9" eb="10">
      <t>ズ</t>
    </rPh>
    <rPh sb="12" eb="13">
      <t>ネン</t>
    </rPh>
    <rPh sb="13" eb="14">
      <t>ツキ</t>
    </rPh>
    <rPh sb="15" eb="17">
      <t>トクシュ</t>
    </rPh>
    <rPh sb="17" eb="19">
      <t>キンム</t>
    </rPh>
    <rPh sb="19" eb="21">
      <t>シンセイ</t>
    </rPh>
    <rPh sb="22" eb="24">
      <t>ソキュウ</t>
    </rPh>
    <rPh sb="24" eb="26">
      <t>シンセイ</t>
    </rPh>
    <phoneticPr fontId="4"/>
  </si>
  <si>
    <t>ログインユーザーの勤務日、事由、時間、回数、勤務内容、科目、承認状況等の表示された今月の申請状況一覧を確認可能なこと。また、年月日を指定し過去の申請状況一覧も表示可能なこと。</t>
    <rPh sb="9" eb="11">
      <t>キンム</t>
    </rPh>
    <rPh sb="11" eb="12">
      <t>ヒ</t>
    </rPh>
    <rPh sb="13" eb="15">
      <t>ジユウ</t>
    </rPh>
    <rPh sb="16" eb="18">
      <t>ジカン</t>
    </rPh>
    <rPh sb="19" eb="21">
      <t>カイスウ</t>
    </rPh>
    <rPh sb="22" eb="24">
      <t>キンム</t>
    </rPh>
    <rPh sb="24" eb="26">
      <t>ナイヨウ</t>
    </rPh>
    <rPh sb="27" eb="29">
      <t>カモク</t>
    </rPh>
    <rPh sb="34" eb="35">
      <t>トウ</t>
    </rPh>
    <rPh sb="36" eb="38">
      <t>ヒョウジ</t>
    </rPh>
    <rPh sb="41" eb="43">
      <t>コンゲツ</t>
    </rPh>
    <rPh sb="44" eb="46">
      <t>シンセイ</t>
    </rPh>
    <rPh sb="46" eb="48">
      <t>ジョウキョウ</t>
    </rPh>
    <rPh sb="48" eb="50">
      <t>イチラン</t>
    </rPh>
    <rPh sb="51" eb="53">
      <t>カクニン</t>
    </rPh>
    <rPh sb="62" eb="64">
      <t>ネンゲツ</t>
    </rPh>
    <rPh sb="64" eb="65">
      <t>ヒ</t>
    </rPh>
    <rPh sb="66" eb="68">
      <t>シテイ</t>
    </rPh>
    <rPh sb="69" eb="71">
      <t>カコ</t>
    </rPh>
    <rPh sb="72" eb="74">
      <t>シンセイ</t>
    </rPh>
    <rPh sb="74" eb="76">
      <t>ジョウキョウ</t>
    </rPh>
    <rPh sb="76" eb="78">
      <t>イチラン</t>
    </rPh>
    <rPh sb="79" eb="81">
      <t>ヒョウジ</t>
    </rPh>
    <phoneticPr fontId="4"/>
  </si>
  <si>
    <t>権限管理により、氏名、所属、勤務日、事由、時間、回数、科目等の表示された全職員の今月の申請状況一覧を確認可能なこと。</t>
    <rPh sb="8" eb="10">
      <t>シメイ</t>
    </rPh>
    <rPh sb="11" eb="13">
      <t>ショゾク</t>
    </rPh>
    <rPh sb="14" eb="17">
      <t>キンムビ</t>
    </rPh>
    <rPh sb="18" eb="20">
      <t>ジユウ</t>
    </rPh>
    <rPh sb="21" eb="23">
      <t>ジカン</t>
    </rPh>
    <rPh sb="24" eb="26">
      <t>カイスウ</t>
    </rPh>
    <rPh sb="27" eb="29">
      <t>カモク</t>
    </rPh>
    <rPh sb="29" eb="30">
      <t>ナド</t>
    </rPh>
    <rPh sb="31" eb="33">
      <t>ヒョウジ</t>
    </rPh>
    <rPh sb="36" eb="37">
      <t>ゼン</t>
    </rPh>
    <rPh sb="37" eb="39">
      <t>ショクイン</t>
    </rPh>
    <rPh sb="40" eb="42">
      <t>コンゲツ</t>
    </rPh>
    <rPh sb="43" eb="45">
      <t>シンセイ</t>
    </rPh>
    <rPh sb="45" eb="47">
      <t>ジョウキョウ</t>
    </rPh>
    <rPh sb="47" eb="49">
      <t>イチラン</t>
    </rPh>
    <rPh sb="50" eb="52">
      <t>カクニン</t>
    </rPh>
    <phoneticPr fontId="4"/>
  </si>
  <si>
    <t>権限管理により、特勤予算を表示・確認可能なこと。</t>
    <rPh sb="0" eb="2">
      <t>ケンゲン</t>
    </rPh>
    <rPh sb="2" eb="4">
      <t>カンリ</t>
    </rPh>
    <rPh sb="8" eb="9">
      <t>トク</t>
    </rPh>
    <rPh sb="9" eb="10">
      <t>キン</t>
    </rPh>
    <rPh sb="10" eb="12">
      <t>ヨサン</t>
    </rPh>
    <rPh sb="13" eb="15">
      <t>ヒョウジ</t>
    </rPh>
    <rPh sb="16" eb="18">
      <t>カクニン</t>
    </rPh>
    <phoneticPr fontId="4"/>
  </si>
  <si>
    <t>給与システムに対し、特勤実績データを抽出できる機能を有していること。</t>
    <rPh sb="0" eb="2">
      <t>キュウヨ</t>
    </rPh>
    <rPh sb="7" eb="8">
      <t>タイ</t>
    </rPh>
    <rPh sb="10" eb="11">
      <t>トク</t>
    </rPh>
    <rPh sb="12" eb="14">
      <t>ジッセキ</t>
    </rPh>
    <rPh sb="18" eb="20">
      <t>チュウシュツ</t>
    </rPh>
    <rPh sb="23" eb="25">
      <t>キノウ</t>
    </rPh>
    <rPh sb="26" eb="27">
      <t>ユウ</t>
    </rPh>
    <phoneticPr fontId="4"/>
  </si>
  <si>
    <t>7．旅費管理機能</t>
    <rPh sb="2" eb="4">
      <t>リョヒ</t>
    </rPh>
    <rPh sb="4" eb="6">
      <t>カンリ</t>
    </rPh>
    <rPh sb="6" eb="8">
      <t>キノウ</t>
    </rPh>
    <phoneticPr fontId="2"/>
  </si>
  <si>
    <t>申請時に出張日の周辺の勤務状況を確認しながら申請可能なこと。</t>
    <rPh sb="0" eb="3">
      <t>シンセイジ</t>
    </rPh>
    <rPh sb="4" eb="6">
      <t>シュッチョウ</t>
    </rPh>
    <rPh sb="6" eb="7">
      <t>ヒ</t>
    </rPh>
    <rPh sb="8" eb="10">
      <t>シュウヘン</t>
    </rPh>
    <rPh sb="11" eb="13">
      <t>キンム</t>
    </rPh>
    <rPh sb="13" eb="15">
      <t>ジョウキョウ</t>
    </rPh>
    <rPh sb="16" eb="18">
      <t>カクニン</t>
    </rPh>
    <rPh sb="22" eb="24">
      <t>シンセイ</t>
    </rPh>
    <phoneticPr fontId="2"/>
  </si>
  <si>
    <t>概算払い、確定払いに対応可能なこと。</t>
    <rPh sb="0" eb="2">
      <t>ガイサン</t>
    </rPh>
    <rPh sb="2" eb="3">
      <t>バラ</t>
    </rPh>
    <rPh sb="5" eb="7">
      <t>カクテイ</t>
    </rPh>
    <rPh sb="7" eb="8">
      <t>バラ</t>
    </rPh>
    <rPh sb="10" eb="12">
      <t>タイオウ</t>
    </rPh>
    <phoneticPr fontId="4"/>
  </si>
  <si>
    <t>経路はテンプレートととして事前登録が可能なこと。</t>
    <rPh sb="0" eb="2">
      <t>ケイロ</t>
    </rPh>
    <rPh sb="13" eb="15">
      <t>ジゼン</t>
    </rPh>
    <rPh sb="15" eb="17">
      <t>トウロク</t>
    </rPh>
    <phoneticPr fontId="4"/>
  </si>
  <si>
    <t>給与システムへ連携済みの年月の旅費申請（遡及申請）が可能なこと。</t>
    <rPh sb="0" eb="2">
      <t>キュウヨ</t>
    </rPh>
    <rPh sb="7" eb="9">
      <t>レンケイ</t>
    </rPh>
    <rPh sb="9" eb="10">
      <t>ズ</t>
    </rPh>
    <rPh sb="12" eb="13">
      <t>ネン</t>
    </rPh>
    <rPh sb="13" eb="14">
      <t>ツキ</t>
    </rPh>
    <rPh sb="15" eb="17">
      <t>リョヒ</t>
    </rPh>
    <rPh sb="17" eb="19">
      <t>シンセイ</t>
    </rPh>
    <rPh sb="20" eb="22">
      <t>ソキュウ</t>
    </rPh>
    <rPh sb="22" eb="24">
      <t>シンセイ</t>
    </rPh>
    <phoneticPr fontId="4"/>
  </si>
  <si>
    <t>出張命令（依頼）書を帳票として出力することができる機能を有していること。</t>
    <rPh sb="0" eb="2">
      <t>シュッチョウ</t>
    </rPh>
    <rPh sb="2" eb="4">
      <t>メイレイ</t>
    </rPh>
    <rPh sb="5" eb="7">
      <t>イライ</t>
    </rPh>
    <rPh sb="8" eb="9">
      <t>ショ</t>
    </rPh>
    <rPh sb="10" eb="12">
      <t>チョウヒョウ</t>
    </rPh>
    <rPh sb="15" eb="17">
      <t>シュツリョク</t>
    </rPh>
    <rPh sb="25" eb="27">
      <t>キノウ</t>
    </rPh>
    <rPh sb="28" eb="29">
      <t>ユウ</t>
    </rPh>
    <phoneticPr fontId="4"/>
  </si>
  <si>
    <t>ログインユーザーの出張期間、出張内容、承認状況等の表示された今月の申請状況一覧を確認可能なこと。また、年月日を指定し過去の申請状況一覧も表示可能なこと。</t>
    <rPh sb="9" eb="11">
      <t>シュッチョウ</t>
    </rPh>
    <rPh sb="11" eb="13">
      <t>キカン</t>
    </rPh>
    <rPh sb="14" eb="16">
      <t>シュッチョウ</t>
    </rPh>
    <rPh sb="53" eb="54">
      <t>ヒ</t>
    </rPh>
    <phoneticPr fontId="4"/>
  </si>
  <si>
    <t>給与システムに対し、旅費実績データを抽出できる機能を有していること。</t>
    <rPh sb="0" eb="2">
      <t>キュウヨ</t>
    </rPh>
    <rPh sb="7" eb="8">
      <t>タイ</t>
    </rPh>
    <rPh sb="10" eb="12">
      <t>リョヒ</t>
    </rPh>
    <rPh sb="12" eb="14">
      <t>ジッセキ</t>
    </rPh>
    <rPh sb="18" eb="20">
      <t>チュウシュツ</t>
    </rPh>
    <rPh sb="23" eb="25">
      <t>キノウ</t>
    </rPh>
    <rPh sb="26" eb="27">
      <t>ユウ</t>
    </rPh>
    <phoneticPr fontId="4"/>
  </si>
  <si>
    <t>8．テレワーク機能</t>
    <rPh sb="7" eb="9">
      <t>キノウ</t>
    </rPh>
    <phoneticPr fontId="2"/>
  </si>
  <si>
    <t>8-1．テレワーク計画申請</t>
    <rPh sb="9" eb="11">
      <t>ケイカク</t>
    </rPh>
    <rPh sb="11" eb="13">
      <t>シンセイ</t>
    </rPh>
    <phoneticPr fontId="2"/>
  </si>
  <si>
    <t>テレワークする日を職員が申請し、承認するまでの一連の流れを、紙を使用することなく全てパソコン上で行うことが可能な機能を有していること。</t>
    <rPh sb="7" eb="8">
      <t>ヒ</t>
    </rPh>
    <rPh sb="9" eb="11">
      <t>ショクイン</t>
    </rPh>
    <rPh sb="12" eb="14">
      <t>シンセイ</t>
    </rPh>
    <rPh sb="23" eb="25">
      <t>イチレン</t>
    </rPh>
    <rPh sb="26" eb="27">
      <t>ナガ</t>
    </rPh>
    <phoneticPr fontId="2"/>
  </si>
  <si>
    <t>申請者は理由や備考等を入力可能なこと。</t>
    <rPh sb="0" eb="2">
      <t>シンセイ</t>
    </rPh>
    <rPh sb="2" eb="3">
      <t>シャ</t>
    </rPh>
    <rPh sb="4" eb="6">
      <t>リユウ</t>
    </rPh>
    <rPh sb="7" eb="9">
      <t>ビコウ</t>
    </rPh>
    <rPh sb="9" eb="10">
      <t>ナド</t>
    </rPh>
    <rPh sb="11" eb="13">
      <t>ニュウリョク</t>
    </rPh>
    <phoneticPr fontId="4"/>
  </si>
  <si>
    <t>承認者は日ごとにテレワークの承認、否認を選択可能なこと。</t>
    <rPh sb="0" eb="3">
      <t>ショウニンシャ</t>
    </rPh>
    <rPh sb="4" eb="5">
      <t>ヒ</t>
    </rPh>
    <rPh sb="14" eb="16">
      <t>ショウニン</t>
    </rPh>
    <rPh sb="17" eb="19">
      <t>ヒニン</t>
    </rPh>
    <rPh sb="20" eb="22">
      <t>センタク</t>
    </rPh>
    <phoneticPr fontId="4"/>
  </si>
  <si>
    <t>テレワーク計画の申請が承認された場合、ホーム画面の勤務状況を確認するポートレートに表示されること。</t>
    <rPh sb="5" eb="7">
      <t>ケイカク</t>
    </rPh>
    <rPh sb="8" eb="10">
      <t>シンセイ</t>
    </rPh>
    <rPh sb="11" eb="13">
      <t>ショウニン</t>
    </rPh>
    <rPh sb="16" eb="18">
      <t>バアイ</t>
    </rPh>
    <rPh sb="22" eb="24">
      <t>ガメン</t>
    </rPh>
    <rPh sb="25" eb="27">
      <t>キンム</t>
    </rPh>
    <rPh sb="27" eb="29">
      <t>ジョウキョウ</t>
    </rPh>
    <rPh sb="30" eb="32">
      <t>カクニン</t>
    </rPh>
    <rPh sb="41" eb="43">
      <t>ヒョウジ</t>
    </rPh>
    <phoneticPr fontId="4"/>
  </si>
  <si>
    <t>権限設定により、出勤簿画面から直接テレワーク計画をメンテナンス可能なこと。</t>
    <rPh sb="8" eb="11">
      <t>シュッキンボ</t>
    </rPh>
    <rPh sb="11" eb="13">
      <t>ガメン</t>
    </rPh>
    <rPh sb="15" eb="17">
      <t>チョクセツ</t>
    </rPh>
    <rPh sb="22" eb="24">
      <t>ケイカク</t>
    </rPh>
    <phoneticPr fontId="2"/>
  </si>
  <si>
    <t>テレワーク計画を記載した出勤簿を帳票として出力できる機能を有していること。</t>
    <rPh sb="5" eb="7">
      <t>ケイカク</t>
    </rPh>
    <rPh sb="8" eb="10">
      <t>キサイ</t>
    </rPh>
    <rPh sb="12" eb="15">
      <t>シュッキンボ</t>
    </rPh>
    <phoneticPr fontId="2"/>
  </si>
  <si>
    <t>8-2．テレワーク作業申請</t>
    <rPh sb="9" eb="11">
      <t>サギョウ</t>
    </rPh>
    <rPh sb="11" eb="13">
      <t>シンセイ</t>
    </rPh>
    <phoneticPr fontId="2"/>
  </si>
  <si>
    <t>テレワーク実施日の作業内容を職員が申請し、承認するまでの一連の流れを、紙を使用することなく全てパソコン上で行うことが可能な機能を有していること。</t>
    <rPh sb="5" eb="8">
      <t>ジッシビ</t>
    </rPh>
    <rPh sb="9" eb="11">
      <t>サギョウ</t>
    </rPh>
    <rPh sb="11" eb="13">
      <t>ナイヨウ</t>
    </rPh>
    <rPh sb="14" eb="16">
      <t>ショクイン</t>
    </rPh>
    <rPh sb="17" eb="19">
      <t>シンセイ</t>
    </rPh>
    <rPh sb="28" eb="30">
      <t>イチレン</t>
    </rPh>
    <rPh sb="31" eb="32">
      <t>ナガ</t>
    </rPh>
    <phoneticPr fontId="2"/>
  </si>
  <si>
    <t>「申請→決裁→実績入力→確認」といった流れで申請可能なこと。</t>
    <rPh sb="22" eb="24">
      <t>シンセイ</t>
    </rPh>
    <phoneticPr fontId="2"/>
  </si>
  <si>
    <t>申請時にテレワーク勤務日の周辺の勤務状況を確認しながら申請可能なこと。</t>
    <rPh sb="0" eb="3">
      <t>シンセイジ</t>
    </rPh>
    <rPh sb="9" eb="12">
      <t>キンムビ</t>
    </rPh>
    <rPh sb="11" eb="12">
      <t>ビ</t>
    </rPh>
    <rPh sb="13" eb="15">
      <t>シュウヘン</t>
    </rPh>
    <rPh sb="16" eb="18">
      <t>キンム</t>
    </rPh>
    <rPh sb="18" eb="20">
      <t>ジョウキョウ</t>
    </rPh>
    <rPh sb="21" eb="23">
      <t>カクニン</t>
    </rPh>
    <rPh sb="27" eb="29">
      <t>シンセイ</t>
    </rPh>
    <phoneticPr fontId="2"/>
  </si>
  <si>
    <t>テレワーク勤務日、勤務時間、休憩時間、勤務内容、勤務場所、理由等を登録可能なこと。</t>
    <rPh sb="5" eb="7">
      <t>キンム</t>
    </rPh>
    <rPh sb="7" eb="8">
      <t>ビ</t>
    </rPh>
    <rPh sb="9" eb="13">
      <t>キンムジカン</t>
    </rPh>
    <rPh sb="14" eb="16">
      <t>キュウケイ</t>
    </rPh>
    <rPh sb="16" eb="18">
      <t>ジカン</t>
    </rPh>
    <rPh sb="19" eb="23">
      <t>キンムナイヨウ</t>
    </rPh>
    <rPh sb="24" eb="28">
      <t>キンムバショ</t>
    </rPh>
    <rPh sb="29" eb="31">
      <t>リユウ</t>
    </rPh>
    <rPh sb="31" eb="32">
      <t>ナド</t>
    </rPh>
    <rPh sb="33" eb="35">
      <t>トウロク</t>
    </rPh>
    <phoneticPr fontId="4"/>
  </si>
  <si>
    <t>テレワーク作業申請は、出勤簿やホーム画面の勤務状況を確認するポートレートに表示されること。</t>
    <rPh sb="5" eb="7">
      <t>サギョウ</t>
    </rPh>
    <rPh sb="7" eb="9">
      <t>シンセイ</t>
    </rPh>
    <rPh sb="11" eb="14">
      <t>シュッキンボ</t>
    </rPh>
    <phoneticPr fontId="2"/>
  </si>
  <si>
    <t>テレワーク勤務日に一部出勤したことを登録可能なこと。</t>
    <rPh sb="5" eb="7">
      <t>キンム</t>
    </rPh>
    <rPh sb="7" eb="8">
      <t>ビ</t>
    </rPh>
    <rPh sb="9" eb="11">
      <t>イチブ</t>
    </rPh>
    <rPh sb="11" eb="13">
      <t>シュッキン</t>
    </rPh>
    <rPh sb="18" eb="20">
      <t>トウロク</t>
    </rPh>
    <phoneticPr fontId="2"/>
  </si>
  <si>
    <t>テレワーク勤務日を記載した出勤簿を帳票として出力可能なこと。</t>
    <rPh sb="5" eb="8">
      <t>キンムビ</t>
    </rPh>
    <rPh sb="9" eb="11">
      <t>キサイ</t>
    </rPh>
    <rPh sb="13" eb="16">
      <t>シュッキンボ</t>
    </rPh>
    <phoneticPr fontId="2"/>
  </si>
  <si>
    <t>テレワーク作業申請の勤務時間と、シフトの勤務時間が一致しているかチェックする機能を有していること。</t>
    <rPh sb="5" eb="7">
      <t>サギョウ</t>
    </rPh>
    <rPh sb="7" eb="9">
      <t>シンセイ</t>
    </rPh>
    <rPh sb="10" eb="14">
      <t>キンムジカン</t>
    </rPh>
    <rPh sb="20" eb="24">
      <t>キンムジカン</t>
    </rPh>
    <rPh sb="25" eb="27">
      <t>イッチ</t>
    </rPh>
    <rPh sb="38" eb="40">
      <t>キノウ</t>
    </rPh>
    <rPh sb="41" eb="42">
      <t>ユウ</t>
    </rPh>
    <phoneticPr fontId="2"/>
  </si>
  <si>
    <t>テレワーク作業申請で一部出勤有と申請した場合、通勤回数にカウント可能なこと。</t>
    <rPh sb="5" eb="7">
      <t>サギョウ</t>
    </rPh>
    <rPh sb="7" eb="9">
      <t>シンセイ</t>
    </rPh>
    <rPh sb="10" eb="12">
      <t>イチブ</t>
    </rPh>
    <rPh sb="12" eb="14">
      <t>シュッキン</t>
    </rPh>
    <rPh sb="14" eb="15">
      <t>アリ</t>
    </rPh>
    <rPh sb="16" eb="18">
      <t>シンセイ</t>
    </rPh>
    <rPh sb="20" eb="22">
      <t>バアイ</t>
    </rPh>
    <rPh sb="23" eb="25">
      <t>ツウキン</t>
    </rPh>
    <rPh sb="25" eb="27">
      <t>カイスウ</t>
    </rPh>
    <phoneticPr fontId="2"/>
  </si>
  <si>
    <t>9．人事給与連携機能</t>
    <rPh sb="2" eb="4">
      <t>ジンジ</t>
    </rPh>
    <rPh sb="4" eb="6">
      <t>キュウヨ</t>
    </rPh>
    <rPh sb="6" eb="8">
      <t>レンケイ</t>
    </rPh>
    <rPh sb="8" eb="10">
      <t>キノウ</t>
    </rPh>
    <phoneticPr fontId="2"/>
  </si>
  <si>
    <t>9-1．勤務実績連携データ作成機能</t>
    <rPh sb="4" eb="6">
      <t>キンム</t>
    </rPh>
    <rPh sb="6" eb="8">
      <t>ジッセキ</t>
    </rPh>
    <rPh sb="8" eb="10">
      <t>レンケイ</t>
    </rPh>
    <rPh sb="13" eb="15">
      <t>サクセイ</t>
    </rPh>
    <rPh sb="15" eb="17">
      <t>キノウ</t>
    </rPh>
    <phoneticPr fontId="2"/>
  </si>
  <si>
    <t>給与システムへ連携可能な時間外月別実績データをCSVファイルで出力可能なこと。</t>
    <rPh sb="0" eb="2">
      <t>キュウヨ</t>
    </rPh>
    <rPh sb="7" eb="9">
      <t>レンケイ</t>
    </rPh>
    <rPh sb="9" eb="11">
      <t>カノウ</t>
    </rPh>
    <rPh sb="12" eb="15">
      <t>ジカンガイ</t>
    </rPh>
    <rPh sb="15" eb="16">
      <t>ゲツ</t>
    </rPh>
    <rPh sb="16" eb="17">
      <t>ベツ</t>
    </rPh>
    <rPh sb="17" eb="19">
      <t>ジッセキ</t>
    </rPh>
    <rPh sb="31" eb="33">
      <t>シュツリョク</t>
    </rPh>
    <rPh sb="33" eb="35">
      <t>カノウ</t>
    </rPh>
    <phoneticPr fontId="4"/>
  </si>
  <si>
    <t>給与システムへ連携可能な休暇実績データをCSVファイルで出力可能なこと。</t>
    <rPh sb="0" eb="2">
      <t>キュウヨ</t>
    </rPh>
    <rPh sb="7" eb="9">
      <t>レンケイ</t>
    </rPh>
    <rPh sb="9" eb="11">
      <t>カノウ</t>
    </rPh>
    <rPh sb="12" eb="14">
      <t>キュウカ</t>
    </rPh>
    <rPh sb="14" eb="16">
      <t>ジッセキ</t>
    </rPh>
    <rPh sb="28" eb="30">
      <t>シュツリョク</t>
    </rPh>
    <rPh sb="30" eb="32">
      <t>カノウ</t>
    </rPh>
    <phoneticPr fontId="4"/>
  </si>
  <si>
    <t>給与システムへ連携可能な特殊勤務実績データをCSVファイルで出力可能なこと。</t>
    <rPh sb="0" eb="2">
      <t>キュウヨ</t>
    </rPh>
    <rPh sb="7" eb="9">
      <t>レンケイ</t>
    </rPh>
    <rPh sb="9" eb="11">
      <t>カノウ</t>
    </rPh>
    <rPh sb="12" eb="14">
      <t>トクシュ</t>
    </rPh>
    <rPh sb="14" eb="16">
      <t>キンム</t>
    </rPh>
    <rPh sb="16" eb="18">
      <t>ジッセキ</t>
    </rPh>
    <rPh sb="30" eb="32">
      <t>シュツリョク</t>
    </rPh>
    <rPh sb="32" eb="34">
      <t>カノウ</t>
    </rPh>
    <phoneticPr fontId="4"/>
  </si>
  <si>
    <t>給与システムへ連携可能な旅費実績データをCSVファイルで出力可能なこと。</t>
    <rPh sb="0" eb="2">
      <t>キュウヨ</t>
    </rPh>
    <rPh sb="7" eb="9">
      <t>レンケイ</t>
    </rPh>
    <rPh sb="9" eb="11">
      <t>カノウ</t>
    </rPh>
    <rPh sb="12" eb="14">
      <t>リョヒ</t>
    </rPh>
    <rPh sb="14" eb="16">
      <t>ジッセキ</t>
    </rPh>
    <rPh sb="28" eb="30">
      <t>シュツリョク</t>
    </rPh>
    <rPh sb="30" eb="32">
      <t>カノウ</t>
    </rPh>
    <phoneticPr fontId="4"/>
  </si>
  <si>
    <t>9-2．勤務実績（会計年度任用職員）連携データ作成機能</t>
    <rPh sb="4" eb="6">
      <t>キンム</t>
    </rPh>
    <rPh sb="6" eb="8">
      <t>ジッセキ</t>
    </rPh>
    <rPh sb="9" eb="11">
      <t>カイケイ</t>
    </rPh>
    <rPh sb="11" eb="13">
      <t>ネンド</t>
    </rPh>
    <rPh sb="13" eb="15">
      <t>ニンヨウ</t>
    </rPh>
    <rPh sb="15" eb="17">
      <t>ショクイン</t>
    </rPh>
    <rPh sb="18" eb="20">
      <t>レンケイ</t>
    </rPh>
    <rPh sb="23" eb="25">
      <t>サクセイ</t>
    </rPh>
    <rPh sb="25" eb="27">
      <t>キノウ</t>
    </rPh>
    <phoneticPr fontId="2"/>
  </si>
  <si>
    <t>給与システムへ連携可能な会計年度任用職員勤務実績データをCSVファイルで出力可能なこと。</t>
    <rPh sb="0" eb="2">
      <t>キュウヨ</t>
    </rPh>
    <rPh sb="7" eb="9">
      <t>レンケイ</t>
    </rPh>
    <rPh sb="9" eb="11">
      <t>カノウ</t>
    </rPh>
    <rPh sb="12" eb="14">
      <t>カイケイ</t>
    </rPh>
    <rPh sb="14" eb="16">
      <t>ネンド</t>
    </rPh>
    <rPh sb="16" eb="18">
      <t>ニンヨウ</t>
    </rPh>
    <rPh sb="18" eb="20">
      <t>ショクイン</t>
    </rPh>
    <rPh sb="20" eb="22">
      <t>キンム</t>
    </rPh>
    <rPh sb="22" eb="24">
      <t>ジッセキ</t>
    </rPh>
    <rPh sb="36" eb="38">
      <t>シュツリョク</t>
    </rPh>
    <rPh sb="38" eb="40">
      <t>カノウ</t>
    </rPh>
    <phoneticPr fontId="4"/>
  </si>
  <si>
    <t>9-3．支給明細配信機能</t>
    <rPh sb="4" eb="6">
      <t>シキュウ</t>
    </rPh>
    <rPh sb="6" eb="8">
      <t>メイサイ</t>
    </rPh>
    <rPh sb="8" eb="10">
      <t>ハイシン</t>
    </rPh>
    <rPh sb="10" eb="12">
      <t>キノウ</t>
    </rPh>
    <phoneticPr fontId="2"/>
  </si>
  <si>
    <t>ログインユーザーの支給明細情報を表示及び印刷可能なこと。</t>
    <rPh sb="9" eb="11">
      <t>シキュウ</t>
    </rPh>
    <rPh sb="11" eb="13">
      <t>メイサイ</t>
    </rPh>
    <rPh sb="13" eb="15">
      <t>ジョウホウ</t>
    </rPh>
    <rPh sb="16" eb="18">
      <t>ヒョウジ</t>
    </rPh>
    <rPh sb="18" eb="19">
      <t>オヨ</t>
    </rPh>
    <rPh sb="20" eb="22">
      <t>インサツ</t>
    </rPh>
    <phoneticPr fontId="4"/>
  </si>
  <si>
    <t>権限管理により、本人以外での表示･印刷が行えること。</t>
    <rPh sb="8" eb="10">
      <t>ホンニン</t>
    </rPh>
    <rPh sb="10" eb="12">
      <t>イガイ</t>
    </rPh>
    <rPh sb="14" eb="16">
      <t>ヒョウジ</t>
    </rPh>
    <rPh sb="17" eb="19">
      <t>インサツ</t>
    </rPh>
    <rPh sb="20" eb="21">
      <t>オコナ</t>
    </rPh>
    <phoneticPr fontId="4"/>
  </si>
  <si>
    <t>紙に出力して保管しなくとも、年月を指定し過去の支給明細を確認可能なこと。</t>
    <rPh sb="0" eb="1">
      <t>カミ</t>
    </rPh>
    <rPh sb="2" eb="4">
      <t>シュツリョク</t>
    </rPh>
    <rPh sb="6" eb="8">
      <t>ホカン</t>
    </rPh>
    <rPh sb="14" eb="16">
      <t>ネンゲツ</t>
    </rPh>
    <rPh sb="17" eb="19">
      <t>シテイ</t>
    </rPh>
    <rPh sb="20" eb="22">
      <t>カコ</t>
    </rPh>
    <rPh sb="23" eb="25">
      <t>シキュウ</t>
    </rPh>
    <rPh sb="25" eb="27">
      <t>メイサイ</t>
    </rPh>
    <rPh sb="28" eb="30">
      <t>カクニン</t>
    </rPh>
    <phoneticPr fontId="4"/>
  </si>
  <si>
    <t>給与システムで作成された給与明細データを取込み、表示する機能を有していること。</t>
    <rPh sb="0" eb="2">
      <t>キュウヨ</t>
    </rPh>
    <rPh sb="7" eb="9">
      <t>サクセイ</t>
    </rPh>
    <rPh sb="12" eb="14">
      <t>キュウヨ</t>
    </rPh>
    <rPh sb="14" eb="16">
      <t>メイサイ</t>
    </rPh>
    <rPh sb="20" eb="22">
      <t>トリコ</t>
    </rPh>
    <rPh sb="24" eb="26">
      <t>ヒョウジ</t>
    </rPh>
    <rPh sb="28" eb="30">
      <t>キノウ</t>
    </rPh>
    <rPh sb="31" eb="32">
      <t>ユウ</t>
    </rPh>
    <phoneticPr fontId="4"/>
  </si>
  <si>
    <t>9-4．源泉徴収票配信機能</t>
    <rPh sb="4" eb="6">
      <t>ゲンセン</t>
    </rPh>
    <rPh sb="6" eb="9">
      <t>チョウシュウヒョウ</t>
    </rPh>
    <rPh sb="9" eb="11">
      <t>ハイシン</t>
    </rPh>
    <rPh sb="11" eb="13">
      <t>キノウ</t>
    </rPh>
    <phoneticPr fontId="2"/>
  </si>
  <si>
    <t>ログインユーザーの源泉徴収票を表示及び印刷可能なこと。</t>
    <rPh sb="9" eb="11">
      <t>ゲンセン</t>
    </rPh>
    <rPh sb="11" eb="13">
      <t>チョウシュウ</t>
    </rPh>
    <rPh sb="13" eb="14">
      <t>ヒョウ</t>
    </rPh>
    <rPh sb="15" eb="17">
      <t>ヒョウジ</t>
    </rPh>
    <rPh sb="17" eb="18">
      <t>オヨ</t>
    </rPh>
    <rPh sb="19" eb="21">
      <t>インサツ</t>
    </rPh>
    <phoneticPr fontId="4"/>
  </si>
  <si>
    <t>紙に出力して保管しなくとも、年度を指定し過去の源泉徴収票を確認可能なこと。</t>
    <rPh sb="0" eb="1">
      <t>カミ</t>
    </rPh>
    <rPh sb="2" eb="4">
      <t>シュツリョク</t>
    </rPh>
    <rPh sb="6" eb="8">
      <t>ホカン</t>
    </rPh>
    <rPh sb="14" eb="16">
      <t>ネンド</t>
    </rPh>
    <rPh sb="17" eb="19">
      <t>シテイ</t>
    </rPh>
    <rPh sb="20" eb="22">
      <t>カコ</t>
    </rPh>
    <rPh sb="23" eb="25">
      <t>ゲンセン</t>
    </rPh>
    <rPh sb="25" eb="27">
      <t>チョウシュウ</t>
    </rPh>
    <rPh sb="27" eb="28">
      <t>ヒョウ</t>
    </rPh>
    <rPh sb="29" eb="31">
      <t>カクニン</t>
    </rPh>
    <phoneticPr fontId="4"/>
  </si>
  <si>
    <t>給与システムで作成された源泉徴収データを取込み、表示する機能を有していること。</t>
    <rPh sb="0" eb="2">
      <t>キュウヨ</t>
    </rPh>
    <rPh sb="7" eb="9">
      <t>サクセイ</t>
    </rPh>
    <rPh sb="12" eb="14">
      <t>ゲンセン</t>
    </rPh>
    <rPh sb="14" eb="16">
      <t>チョウシュウ</t>
    </rPh>
    <rPh sb="20" eb="22">
      <t>トリコ</t>
    </rPh>
    <rPh sb="24" eb="26">
      <t>ヒョウジ</t>
    </rPh>
    <rPh sb="28" eb="30">
      <t>キノウ</t>
    </rPh>
    <rPh sb="31" eb="32">
      <t>ユウ</t>
    </rPh>
    <phoneticPr fontId="4"/>
  </si>
  <si>
    <t>9-5．認定申請連携データ作成機能</t>
    <rPh sb="4" eb="6">
      <t>ニンテイ</t>
    </rPh>
    <rPh sb="6" eb="8">
      <t>シンセイ</t>
    </rPh>
    <rPh sb="8" eb="10">
      <t>レンケイ</t>
    </rPh>
    <rPh sb="13" eb="15">
      <t>サクセイ</t>
    </rPh>
    <rPh sb="15" eb="17">
      <t>キノウ</t>
    </rPh>
    <phoneticPr fontId="2"/>
  </si>
  <si>
    <t>氏名変更届を電子的に申請でき、給与システムへ連携可能な氏名変更データをCSVファイルで出力可能なこと。</t>
    <rPh sb="0" eb="2">
      <t>シメイ</t>
    </rPh>
    <rPh sb="2" eb="4">
      <t>ヘンコウ</t>
    </rPh>
    <rPh sb="4" eb="5">
      <t>トドケ</t>
    </rPh>
    <rPh sb="6" eb="9">
      <t>デンシテキ</t>
    </rPh>
    <rPh sb="10" eb="12">
      <t>シンセイ</t>
    </rPh>
    <rPh sb="15" eb="17">
      <t>キュウヨ</t>
    </rPh>
    <rPh sb="22" eb="24">
      <t>レンケイ</t>
    </rPh>
    <rPh sb="24" eb="26">
      <t>カノウ</t>
    </rPh>
    <rPh sb="27" eb="29">
      <t>シメイ</t>
    </rPh>
    <rPh sb="29" eb="31">
      <t>ヘンコウ</t>
    </rPh>
    <rPh sb="43" eb="45">
      <t>シュツリョク</t>
    </rPh>
    <rPh sb="45" eb="47">
      <t>カノウ</t>
    </rPh>
    <phoneticPr fontId="4"/>
  </si>
  <si>
    <t>住所変更届を電子的に申請でき、給与システムへ連携可能な住所変更データをCSVファイルで出力可能なこと。</t>
    <rPh sb="0" eb="2">
      <t>ジュウショ</t>
    </rPh>
    <rPh sb="2" eb="4">
      <t>ヘンコウ</t>
    </rPh>
    <rPh sb="4" eb="5">
      <t>トドケ</t>
    </rPh>
    <rPh sb="6" eb="9">
      <t>デンシテキ</t>
    </rPh>
    <rPh sb="10" eb="12">
      <t>シンセイ</t>
    </rPh>
    <rPh sb="15" eb="17">
      <t>キュウヨ</t>
    </rPh>
    <rPh sb="22" eb="24">
      <t>レンケイ</t>
    </rPh>
    <rPh sb="24" eb="26">
      <t>カノウ</t>
    </rPh>
    <rPh sb="27" eb="29">
      <t>ジュウショ</t>
    </rPh>
    <rPh sb="29" eb="31">
      <t>ヘンコウ</t>
    </rPh>
    <rPh sb="43" eb="45">
      <t>シュツリョク</t>
    </rPh>
    <rPh sb="45" eb="47">
      <t>カノウ</t>
    </rPh>
    <phoneticPr fontId="4"/>
  </si>
  <si>
    <t>住居手当届を電子的に申請でき、給与システムへ連携可能な住居手当変更データをCSVファイルで出力可能なこと。</t>
    <rPh sb="0" eb="2">
      <t>ジュウキョ</t>
    </rPh>
    <rPh sb="2" eb="4">
      <t>テアテ</t>
    </rPh>
    <rPh sb="4" eb="5">
      <t>トドケ</t>
    </rPh>
    <rPh sb="6" eb="9">
      <t>デンシテキ</t>
    </rPh>
    <rPh sb="10" eb="12">
      <t>シンセイ</t>
    </rPh>
    <rPh sb="15" eb="17">
      <t>キュウヨ</t>
    </rPh>
    <rPh sb="22" eb="24">
      <t>レンケイ</t>
    </rPh>
    <rPh sb="24" eb="26">
      <t>カノウ</t>
    </rPh>
    <rPh sb="27" eb="29">
      <t>ジュウキョ</t>
    </rPh>
    <rPh sb="29" eb="31">
      <t>テアテ</t>
    </rPh>
    <rPh sb="31" eb="33">
      <t>ヘンコウ</t>
    </rPh>
    <rPh sb="45" eb="47">
      <t>シュツリョク</t>
    </rPh>
    <rPh sb="47" eb="49">
      <t>カノウ</t>
    </rPh>
    <phoneticPr fontId="4"/>
  </si>
  <si>
    <t>通勤届を電子的に申請でき、給与システムへ連携可能な通勤手当変更データをCSVファイルで出力可能なこと。</t>
    <rPh sb="0" eb="2">
      <t>ツウキン</t>
    </rPh>
    <rPh sb="2" eb="3">
      <t>トドケ</t>
    </rPh>
    <rPh sb="4" eb="7">
      <t>デンシテキ</t>
    </rPh>
    <rPh sb="8" eb="10">
      <t>シンセイ</t>
    </rPh>
    <rPh sb="13" eb="15">
      <t>キュウヨ</t>
    </rPh>
    <rPh sb="20" eb="22">
      <t>レンケイ</t>
    </rPh>
    <rPh sb="22" eb="24">
      <t>カノウ</t>
    </rPh>
    <rPh sb="25" eb="27">
      <t>ツウキン</t>
    </rPh>
    <rPh sb="27" eb="29">
      <t>テアテ</t>
    </rPh>
    <rPh sb="29" eb="31">
      <t>ヘンコウ</t>
    </rPh>
    <rPh sb="43" eb="45">
      <t>シュツリョク</t>
    </rPh>
    <rPh sb="45" eb="47">
      <t>カノウ</t>
    </rPh>
    <phoneticPr fontId="4"/>
  </si>
  <si>
    <t>給与口座届を電子的に申請でき、給与システムへ連携可能な給与口座変更データをCSVファイルで出力可能なこと。</t>
    <rPh sb="0" eb="2">
      <t>キュウヨ</t>
    </rPh>
    <rPh sb="2" eb="4">
      <t>コウザ</t>
    </rPh>
    <rPh sb="4" eb="5">
      <t>トドケ</t>
    </rPh>
    <rPh sb="6" eb="9">
      <t>デンシテキ</t>
    </rPh>
    <rPh sb="10" eb="12">
      <t>シンセイ</t>
    </rPh>
    <rPh sb="15" eb="17">
      <t>キュウヨ</t>
    </rPh>
    <rPh sb="22" eb="24">
      <t>レンケイ</t>
    </rPh>
    <rPh sb="24" eb="26">
      <t>カノウ</t>
    </rPh>
    <rPh sb="27" eb="29">
      <t>キュウヨ</t>
    </rPh>
    <rPh sb="29" eb="31">
      <t>コウザ</t>
    </rPh>
    <rPh sb="31" eb="33">
      <t>ヘンコウ</t>
    </rPh>
    <rPh sb="45" eb="47">
      <t>シュツリョク</t>
    </rPh>
    <rPh sb="47" eb="49">
      <t>カノウ</t>
    </rPh>
    <phoneticPr fontId="4"/>
  </si>
  <si>
    <t>家族届を電子的に申請でき、給与システムへ連携可能な家族変更データをCSVファイルで出力可能なこと。</t>
    <rPh sb="0" eb="2">
      <t>カゾク</t>
    </rPh>
    <rPh sb="2" eb="3">
      <t>トドケ</t>
    </rPh>
    <rPh sb="4" eb="7">
      <t>デンシテキ</t>
    </rPh>
    <rPh sb="8" eb="10">
      <t>シンセイ</t>
    </rPh>
    <rPh sb="13" eb="15">
      <t>キュウヨ</t>
    </rPh>
    <rPh sb="20" eb="22">
      <t>レンケイ</t>
    </rPh>
    <rPh sb="22" eb="24">
      <t>カノウ</t>
    </rPh>
    <rPh sb="25" eb="27">
      <t>カゾク</t>
    </rPh>
    <rPh sb="27" eb="29">
      <t>ヘンコウ</t>
    </rPh>
    <rPh sb="41" eb="43">
      <t>シュツリョク</t>
    </rPh>
    <rPh sb="43" eb="45">
      <t>カノウ</t>
    </rPh>
    <phoneticPr fontId="4"/>
  </si>
  <si>
    <t>扶養手当届を電子的に申請でき、給与システムへ連携可能な扶養手当変更データをCSVファイルで出力可能なこと。</t>
    <rPh sb="0" eb="2">
      <t>フヨウ</t>
    </rPh>
    <rPh sb="2" eb="4">
      <t>テアテ</t>
    </rPh>
    <rPh sb="4" eb="5">
      <t>トドケ</t>
    </rPh>
    <rPh sb="6" eb="9">
      <t>デンシテキ</t>
    </rPh>
    <rPh sb="10" eb="12">
      <t>シンセイ</t>
    </rPh>
    <rPh sb="15" eb="17">
      <t>キュウヨ</t>
    </rPh>
    <rPh sb="22" eb="24">
      <t>レンケイ</t>
    </rPh>
    <rPh sb="24" eb="26">
      <t>カノウ</t>
    </rPh>
    <rPh sb="27" eb="29">
      <t>フヨウ</t>
    </rPh>
    <rPh sb="29" eb="31">
      <t>テアテ</t>
    </rPh>
    <rPh sb="31" eb="33">
      <t>ヘンコウ</t>
    </rPh>
    <rPh sb="45" eb="47">
      <t>シュツリョク</t>
    </rPh>
    <rPh sb="47" eb="49">
      <t>カノウ</t>
    </rPh>
    <phoneticPr fontId="4"/>
  </si>
  <si>
    <t>税扶養届を電子的に申請でき、給与システムへ連携可能な税扶養変更データをCSVファイルで出力可能なこと。</t>
    <rPh sb="0" eb="1">
      <t>ゼイ</t>
    </rPh>
    <rPh sb="1" eb="3">
      <t>フヨウ</t>
    </rPh>
    <rPh sb="3" eb="4">
      <t>トドケ</t>
    </rPh>
    <rPh sb="5" eb="8">
      <t>デンシテキ</t>
    </rPh>
    <rPh sb="9" eb="11">
      <t>シンセイ</t>
    </rPh>
    <rPh sb="14" eb="16">
      <t>キュウヨ</t>
    </rPh>
    <rPh sb="21" eb="23">
      <t>レンケイ</t>
    </rPh>
    <rPh sb="23" eb="25">
      <t>カノウ</t>
    </rPh>
    <rPh sb="26" eb="27">
      <t>ゼイ</t>
    </rPh>
    <rPh sb="27" eb="29">
      <t>フヨウ</t>
    </rPh>
    <rPh sb="29" eb="31">
      <t>ヘンコウ</t>
    </rPh>
    <rPh sb="43" eb="45">
      <t>シュツリョク</t>
    </rPh>
    <rPh sb="45" eb="47">
      <t>カノウ</t>
    </rPh>
    <phoneticPr fontId="4"/>
  </si>
  <si>
    <t>児童手当届を電子的に申請でき、給与システムへ連携可能な児童手当変更データをCSVファイルで出力可能なこと。</t>
    <rPh sb="0" eb="2">
      <t>ジドウ</t>
    </rPh>
    <rPh sb="2" eb="4">
      <t>テアテ</t>
    </rPh>
    <rPh sb="4" eb="5">
      <t>トドケ</t>
    </rPh>
    <rPh sb="6" eb="9">
      <t>デンシテキ</t>
    </rPh>
    <rPh sb="10" eb="12">
      <t>シンセイ</t>
    </rPh>
    <rPh sb="15" eb="17">
      <t>キュウヨ</t>
    </rPh>
    <rPh sb="22" eb="24">
      <t>レンケイ</t>
    </rPh>
    <rPh sb="24" eb="26">
      <t>カノウ</t>
    </rPh>
    <rPh sb="27" eb="29">
      <t>ジドウ</t>
    </rPh>
    <rPh sb="29" eb="31">
      <t>テアテ</t>
    </rPh>
    <rPh sb="31" eb="33">
      <t>ヘンコウ</t>
    </rPh>
    <rPh sb="45" eb="47">
      <t>シュツリョク</t>
    </rPh>
    <rPh sb="47" eb="49">
      <t>カノウ</t>
    </rPh>
    <phoneticPr fontId="4"/>
  </si>
  <si>
    <t>10．電子決裁機能</t>
    <rPh sb="3" eb="5">
      <t>デンシ</t>
    </rPh>
    <rPh sb="5" eb="7">
      <t>ケッサイ</t>
    </rPh>
    <rPh sb="7" eb="9">
      <t>キノウ</t>
    </rPh>
    <phoneticPr fontId="2"/>
  </si>
  <si>
    <t>庶務事務システムの各申請を、ルート設定により電子的に決裁できる機能を有していること。</t>
    <rPh sb="0" eb="2">
      <t>ショム</t>
    </rPh>
    <rPh sb="2" eb="4">
      <t>ジム</t>
    </rPh>
    <rPh sb="9" eb="10">
      <t>カク</t>
    </rPh>
    <rPh sb="10" eb="12">
      <t>シンセイ</t>
    </rPh>
    <rPh sb="17" eb="19">
      <t>セッテイ</t>
    </rPh>
    <rPh sb="22" eb="24">
      <t>デンシ</t>
    </rPh>
    <rPh sb="24" eb="25">
      <t>テキ</t>
    </rPh>
    <rPh sb="26" eb="28">
      <t>ケッサイ</t>
    </rPh>
    <rPh sb="31" eb="33">
      <t>キノウ</t>
    </rPh>
    <rPh sb="34" eb="35">
      <t>ユウ</t>
    </rPh>
    <phoneticPr fontId="4"/>
  </si>
  <si>
    <t>検索パターンのテンプレートを選択するのみで、目的の電子決裁情報を検索可能なこと。</t>
    <rPh sb="0" eb="2">
      <t>ケンサク</t>
    </rPh>
    <rPh sb="14" eb="16">
      <t>センタク</t>
    </rPh>
    <rPh sb="22" eb="24">
      <t>モクテキ</t>
    </rPh>
    <rPh sb="25" eb="27">
      <t>デンシ</t>
    </rPh>
    <rPh sb="27" eb="29">
      <t>ケッサイ</t>
    </rPh>
    <rPh sb="29" eb="31">
      <t>ジョウホウ</t>
    </rPh>
    <rPh sb="32" eb="34">
      <t>ケンサク</t>
    </rPh>
    <phoneticPr fontId="4"/>
  </si>
  <si>
    <t>管理者は全ての決裁を確認可能なこと。</t>
    <rPh sb="0" eb="3">
      <t>カンリシャ</t>
    </rPh>
    <rPh sb="4" eb="5">
      <t>スベ</t>
    </rPh>
    <rPh sb="7" eb="9">
      <t>ケッサイ</t>
    </rPh>
    <rPh sb="10" eb="12">
      <t>カクニン</t>
    </rPh>
    <phoneticPr fontId="4"/>
  </si>
  <si>
    <t>10-1．回議ルート設定機能</t>
    <phoneticPr fontId="2"/>
  </si>
  <si>
    <t>決裁案件ごとに自由な回議ルートを作成可能なこと。</t>
    <rPh sb="0" eb="2">
      <t>ケッサイ</t>
    </rPh>
    <rPh sb="2" eb="4">
      <t>アンケン</t>
    </rPh>
    <rPh sb="7" eb="9">
      <t>ジユウ</t>
    </rPh>
    <rPh sb="16" eb="18">
      <t>サクセイ</t>
    </rPh>
    <phoneticPr fontId="2"/>
  </si>
  <si>
    <t>回議ルートは直列だけではなく、一斉送信可能な並列ルートが作成可能なこと。</t>
    <rPh sb="6" eb="8">
      <t>チョクレツ</t>
    </rPh>
    <rPh sb="15" eb="17">
      <t>イッセイ</t>
    </rPh>
    <rPh sb="17" eb="19">
      <t>ソウシン</t>
    </rPh>
    <rPh sb="19" eb="21">
      <t>カノウ</t>
    </rPh>
    <rPh sb="22" eb="24">
      <t>ヘイレツ</t>
    </rPh>
    <rPh sb="28" eb="30">
      <t>サクセイ</t>
    </rPh>
    <phoneticPr fontId="2"/>
  </si>
  <si>
    <t>作成した回議ルートはユーザーの申請種別ごとに登録することができ、次回以降に初期表示として使用可能なこと。</t>
    <rPh sb="0" eb="2">
      <t>サクセイ</t>
    </rPh>
    <rPh sb="15" eb="17">
      <t>シンセイ</t>
    </rPh>
    <rPh sb="17" eb="19">
      <t>シュベツ</t>
    </rPh>
    <rPh sb="22" eb="24">
      <t>トウロク</t>
    </rPh>
    <rPh sb="32" eb="34">
      <t>ジカイ</t>
    </rPh>
    <rPh sb="34" eb="36">
      <t>イコウ</t>
    </rPh>
    <rPh sb="37" eb="39">
      <t>ショキ</t>
    </rPh>
    <rPh sb="39" eb="41">
      <t>ヒョウジ</t>
    </rPh>
    <rPh sb="44" eb="46">
      <t>シヨウ</t>
    </rPh>
    <phoneticPr fontId="2"/>
  </si>
  <si>
    <t>初期表示するルートを申請種別ごとに設定可能なこと。</t>
    <rPh sb="0" eb="2">
      <t>ショキ</t>
    </rPh>
    <rPh sb="2" eb="4">
      <t>ヒョウジ</t>
    </rPh>
    <rPh sb="17" eb="19">
      <t>セッテイ</t>
    </rPh>
    <phoneticPr fontId="2"/>
  </si>
  <si>
    <t>承認者の不在を想定して、次の承認者が決裁を引上げることができ、承認を行わなかった職員は、自動で報告者にすることが可能なこと。</t>
    <rPh sb="0" eb="2">
      <t>ショウニン</t>
    </rPh>
    <rPh sb="2" eb="3">
      <t>シャ</t>
    </rPh>
    <rPh sb="4" eb="6">
      <t>フザイ</t>
    </rPh>
    <rPh sb="7" eb="9">
      <t>ソウテイ</t>
    </rPh>
    <rPh sb="12" eb="13">
      <t>ツギ</t>
    </rPh>
    <rPh sb="14" eb="16">
      <t>ショウニン</t>
    </rPh>
    <rPh sb="16" eb="17">
      <t>シャ</t>
    </rPh>
    <rPh sb="18" eb="20">
      <t>ケッサイ</t>
    </rPh>
    <rPh sb="21" eb="23">
      <t>ヒキア</t>
    </rPh>
    <rPh sb="31" eb="33">
      <t>ショウニン</t>
    </rPh>
    <rPh sb="40" eb="42">
      <t>ショクイン</t>
    </rPh>
    <rPh sb="44" eb="46">
      <t>ジドウ</t>
    </rPh>
    <rPh sb="47" eb="50">
      <t>ホウコクシャ</t>
    </rPh>
    <phoneticPr fontId="2"/>
  </si>
  <si>
    <t>決裁者の不在を想定して、代理決裁者の指定が可能であり、決裁を行わなかった職員は、自動で後閲することが可能なこと。</t>
    <rPh sb="0" eb="2">
      <t>ケッサイ</t>
    </rPh>
    <rPh sb="2" eb="3">
      <t>シャ</t>
    </rPh>
    <rPh sb="4" eb="6">
      <t>フザイ</t>
    </rPh>
    <rPh sb="7" eb="9">
      <t>ソウテイ</t>
    </rPh>
    <rPh sb="12" eb="14">
      <t>ダイリ</t>
    </rPh>
    <rPh sb="14" eb="16">
      <t>ケッサイ</t>
    </rPh>
    <rPh sb="16" eb="17">
      <t>シャ</t>
    </rPh>
    <rPh sb="18" eb="20">
      <t>シテイ</t>
    </rPh>
    <rPh sb="21" eb="23">
      <t>カノウ</t>
    </rPh>
    <rPh sb="36" eb="38">
      <t>ショクイン</t>
    </rPh>
    <rPh sb="40" eb="42">
      <t>ジドウ</t>
    </rPh>
    <phoneticPr fontId="2"/>
  </si>
  <si>
    <t>決裁者以外に、報告者として決裁を回議することが可能なこと。</t>
    <rPh sb="0" eb="2">
      <t>ケッサイ</t>
    </rPh>
    <rPh sb="2" eb="3">
      <t>シャ</t>
    </rPh>
    <rPh sb="3" eb="5">
      <t>イガイ</t>
    </rPh>
    <rPh sb="7" eb="10">
      <t>ホウコクシャ</t>
    </rPh>
    <rPh sb="13" eb="15">
      <t>ケッサイ</t>
    </rPh>
    <phoneticPr fontId="2"/>
  </si>
  <si>
    <t>回議ルート作成機能は、汎用的に使用可能なものとし、申請種別との連携を容易に行うことが可能なこと。</t>
    <rPh sb="5" eb="7">
      <t>サクセイ</t>
    </rPh>
    <rPh sb="7" eb="9">
      <t>キノウ</t>
    </rPh>
    <rPh sb="11" eb="14">
      <t>ハンヨウテキ</t>
    </rPh>
    <rPh sb="15" eb="17">
      <t>シヨウ</t>
    </rPh>
    <rPh sb="17" eb="19">
      <t>カノウ</t>
    </rPh>
    <rPh sb="25" eb="27">
      <t>シンセイ</t>
    </rPh>
    <rPh sb="27" eb="29">
      <t>シュベツ</t>
    </rPh>
    <rPh sb="31" eb="33">
      <t>レンケイ</t>
    </rPh>
    <rPh sb="34" eb="36">
      <t>ヨウイ</t>
    </rPh>
    <rPh sb="37" eb="38">
      <t>オコナ</t>
    </rPh>
    <phoneticPr fontId="2"/>
  </si>
  <si>
    <t>時間外が45時間等を超えると表示する決裁ルートを変更することが可能なこと。</t>
    <rPh sb="31" eb="33">
      <t>カノウ</t>
    </rPh>
    <phoneticPr fontId="2"/>
  </si>
  <si>
    <t>10-2．未承認一覧機能</t>
    <rPh sb="5" eb="8">
      <t>ミショウニン</t>
    </rPh>
    <rPh sb="8" eb="10">
      <t>イチラン</t>
    </rPh>
    <rPh sb="10" eb="12">
      <t>キノウ</t>
    </rPh>
    <phoneticPr fontId="2"/>
  </si>
  <si>
    <t>ログインユーザーが、承認しなければならない決裁を一覧表示可能なこと。</t>
    <rPh sb="10" eb="12">
      <t>ショウニン</t>
    </rPh>
    <rPh sb="21" eb="23">
      <t>ケッサイ</t>
    </rPh>
    <rPh sb="24" eb="26">
      <t>イチラン</t>
    </rPh>
    <rPh sb="26" eb="28">
      <t>ヒョウジ</t>
    </rPh>
    <phoneticPr fontId="2"/>
  </si>
  <si>
    <t>未承認の決裁は一括して承認、決裁することが可能なこと。</t>
    <rPh sb="0" eb="3">
      <t>ミショウニン</t>
    </rPh>
    <rPh sb="4" eb="6">
      <t>ケッサイ</t>
    </rPh>
    <rPh sb="7" eb="9">
      <t>イッカツ</t>
    </rPh>
    <rPh sb="11" eb="13">
      <t>ショウニン</t>
    </rPh>
    <rPh sb="14" eb="16">
      <t>ケッサイ</t>
    </rPh>
    <phoneticPr fontId="2"/>
  </si>
  <si>
    <t>選択された決裁の詳細を表示可能なこと。</t>
    <rPh sb="0" eb="2">
      <t>センタク</t>
    </rPh>
    <rPh sb="5" eb="7">
      <t>ケッサイ</t>
    </rPh>
    <rPh sb="8" eb="10">
      <t>ショウサイ</t>
    </rPh>
    <rPh sb="11" eb="13">
      <t>ヒョウジ</t>
    </rPh>
    <phoneticPr fontId="2"/>
  </si>
  <si>
    <t>申請種別ごとに、検索可能なこと。</t>
    <rPh sb="0" eb="2">
      <t>シンセイ</t>
    </rPh>
    <rPh sb="2" eb="4">
      <t>シュベツ</t>
    </rPh>
    <rPh sb="8" eb="10">
      <t>ケンサク</t>
    </rPh>
    <phoneticPr fontId="4"/>
  </si>
  <si>
    <t>人事異動者及び兼務者の未承認決裁は、所属課を切り替えることなくユーザーが把握可能なこと。</t>
    <rPh sb="11" eb="14">
      <t>ミショウニン</t>
    </rPh>
    <rPh sb="14" eb="16">
      <t>ケッサイ</t>
    </rPh>
    <phoneticPr fontId="2"/>
  </si>
  <si>
    <t>10-3．回議中一覧機能</t>
    <rPh sb="5" eb="7">
      <t>カイギ</t>
    </rPh>
    <rPh sb="7" eb="8">
      <t>チュウ</t>
    </rPh>
    <rPh sb="8" eb="10">
      <t>イチラン</t>
    </rPh>
    <rPh sb="10" eb="12">
      <t>キノウ</t>
    </rPh>
    <phoneticPr fontId="2"/>
  </si>
  <si>
    <t>ログインユーザーが、かかわっている決裁のうち、完結していない決裁を一覧表示可能なこと。</t>
    <rPh sb="17" eb="19">
      <t>ケッサイ</t>
    </rPh>
    <rPh sb="23" eb="25">
      <t>カンケツ</t>
    </rPh>
    <rPh sb="30" eb="32">
      <t>ケッサイ</t>
    </rPh>
    <rPh sb="33" eb="35">
      <t>イチラン</t>
    </rPh>
    <rPh sb="35" eb="37">
      <t>ヒョウジ</t>
    </rPh>
    <phoneticPr fontId="2"/>
  </si>
  <si>
    <t>選択された決裁の詳細情報を表示可能なこと。</t>
    <rPh sb="0" eb="2">
      <t>センタク</t>
    </rPh>
    <rPh sb="5" eb="7">
      <t>ケッサイ</t>
    </rPh>
    <rPh sb="8" eb="10">
      <t>ショウサイ</t>
    </rPh>
    <rPh sb="10" eb="12">
      <t>ジョウホウ</t>
    </rPh>
    <rPh sb="13" eb="15">
      <t>ヒョウジ</t>
    </rPh>
    <phoneticPr fontId="2"/>
  </si>
  <si>
    <t>申請種別ごとに、検索可能なこと。</t>
    <rPh sb="8" eb="10">
      <t>ケンサク</t>
    </rPh>
    <phoneticPr fontId="4"/>
  </si>
  <si>
    <t>人事異動者及び兼務者の回議中決裁は、所属課を切り替えることなくユーザーが把握可能なこと。</t>
    <rPh sb="11" eb="12">
      <t>カイ</t>
    </rPh>
    <rPh sb="12" eb="13">
      <t>ギ</t>
    </rPh>
    <rPh sb="13" eb="14">
      <t>チュウ</t>
    </rPh>
    <rPh sb="14" eb="16">
      <t>ケッサイ</t>
    </rPh>
    <phoneticPr fontId="2"/>
  </si>
  <si>
    <t>10-4．回議済一覧機能</t>
    <rPh sb="5" eb="7">
      <t>カイギ</t>
    </rPh>
    <rPh sb="7" eb="8">
      <t>ズ</t>
    </rPh>
    <rPh sb="8" eb="10">
      <t>イチラン</t>
    </rPh>
    <rPh sb="10" eb="12">
      <t>キノウ</t>
    </rPh>
    <phoneticPr fontId="2"/>
  </si>
  <si>
    <t>ログインユーザーが、かかわっている決裁のうち、すでに完結している決裁を一覧表示可能なこと。</t>
    <rPh sb="17" eb="19">
      <t>ケッサイ</t>
    </rPh>
    <rPh sb="26" eb="28">
      <t>カンケツ</t>
    </rPh>
    <rPh sb="32" eb="34">
      <t>ケッサイ</t>
    </rPh>
    <rPh sb="35" eb="37">
      <t>イチラン</t>
    </rPh>
    <rPh sb="37" eb="39">
      <t>ヒョウジ</t>
    </rPh>
    <phoneticPr fontId="2"/>
  </si>
  <si>
    <t>10-5．決裁機能</t>
    <rPh sb="5" eb="7">
      <t>ケッサイ</t>
    </rPh>
    <phoneticPr fontId="2"/>
  </si>
  <si>
    <t>決裁時にコメントをつけることが可能なこと。</t>
    <rPh sb="0" eb="2">
      <t>ケッサイ</t>
    </rPh>
    <rPh sb="2" eb="3">
      <t>ジ</t>
    </rPh>
    <phoneticPr fontId="2"/>
  </si>
  <si>
    <t>申請者、承認者及び決裁者が決裁ルートを途中で変更（決裁者、承認者及び合議者等の追加、変更及び削除）可能なこと。</t>
    <rPh sb="0" eb="2">
      <t>シンセイ</t>
    </rPh>
    <phoneticPr fontId="2"/>
  </si>
  <si>
    <t>差戻し先を指定して、差戻すことが可能なこと。</t>
    <rPh sb="0" eb="1">
      <t>サ</t>
    </rPh>
    <rPh sb="1" eb="2">
      <t>モド</t>
    </rPh>
    <rPh sb="3" eb="4">
      <t>サキ</t>
    </rPh>
    <rPh sb="5" eb="7">
      <t>シテイ</t>
    </rPh>
    <rPh sb="10" eb="11">
      <t>サ</t>
    </rPh>
    <rPh sb="11" eb="12">
      <t>モド</t>
    </rPh>
    <phoneticPr fontId="2"/>
  </si>
  <si>
    <t>決裁が完了するまでは、引戻しすることが可能なこと。</t>
    <rPh sb="0" eb="2">
      <t>ケッサイ</t>
    </rPh>
    <rPh sb="3" eb="5">
      <t>カンリョウ</t>
    </rPh>
    <rPh sb="11" eb="12">
      <t>ヒ</t>
    </rPh>
    <rPh sb="12" eb="13">
      <t>モド</t>
    </rPh>
    <phoneticPr fontId="2"/>
  </si>
  <si>
    <t>申請種別によって決裁が完了するまでの引戻しを認めない制御が可能なこと。</t>
    <rPh sb="29" eb="31">
      <t>カノウ</t>
    </rPh>
    <phoneticPr fontId="2"/>
  </si>
  <si>
    <t>差戻しの情報が申請者、承認者及び決裁者に判ること。</t>
    <rPh sb="7" eb="10">
      <t>シンセイシャ</t>
    </rPh>
    <rPh sb="20" eb="21">
      <t>ワカ</t>
    </rPh>
    <phoneticPr fontId="2"/>
  </si>
  <si>
    <t>人事異動、兼務者に対応できるよう、職員の異動前後の所属を同時に管理でき、再ログインしなくても処理日付に応じた承認及び決裁が可能なこと。</t>
    <rPh sb="5" eb="7">
      <t>ケンム</t>
    </rPh>
    <rPh sb="7" eb="8">
      <t>シャ</t>
    </rPh>
    <rPh sb="54" eb="56">
      <t>ショウニン</t>
    </rPh>
    <rPh sb="56" eb="57">
      <t>オヨ</t>
    </rPh>
    <rPh sb="58" eb="60">
      <t>ケッサイ</t>
    </rPh>
    <phoneticPr fontId="2"/>
  </si>
  <si>
    <t>10-6．決裁設定機能</t>
    <rPh sb="5" eb="7">
      <t>ケッサイ</t>
    </rPh>
    <rPh sb="7" eb="9">
      <t>セッテイ</t>
    </rPh>
    <rPh sb="9" eb="11">
      <t>キノウ</t>
    </rPh>
    <phoneticPr fontId="2"/>
  </si>
  <si>
    <t>決裁時に付けるコメントの文例を個人ごとに履歴で管理可能なこと。</t>
    <rPh sb="0" eb="2">
      <t>ケッサイ</t>
    </rPh>
    <rPh sb="2" eb="3">
      <t>ジ</t>
    </rPh>
    <rPh sb="4" eb="5">
      <t>ツ</t>
    </rPh>
    <rPh sb="12" eb="14">
      <t>ブンレイ</t>
    </rPh>
    <rPh sb="15" eb="17">
      <t>コジン</t>
    </rPh>
    <rPh sb="20" eb="22">
      <t>リレキ</t>
    </rPh>
    <rPh sb="23" eb="25">
      <t>カンリ</t>
    </rPh>
    <phoneticPr fontId="2"/>
  </si>
  <si>
    <t>管理者は申請種別ごとの初期表示ルートを設定可能なこと。</t>
    <rPh sb="0" eb="3">
      <t>カンリシャ</t>
    </rPh>
    <rPh sb="4" eb="6">
      <t>シンセイ</t>
    </rPh>
    <rPh sb="6" eb="8">
      <t>シュベツ</t>
    </rPh>
    <rPh sb="11" eb="13">
      <t>ショキ</t>
    </rPh>
    <rPh sb="13" eb="15">
      <t>ヒョウジ</t>
    </rPh>
    <rPh sb="19" eb="21">
      <t>セッテイ</t>
    </rPh>
    <phoneticPr fontId="2"/>
  </si>
  <si>
    <t>11．出力帳票</t>
    <rPh sb="3" eb="5">
      <t>シュツリョク</t>
    </rPh>
    <rPh sb="5" eb="7">
      <t>チョウヒョウ</t>
    </rPh>
    <phoneticPr fontId="4"/>
  </si>
  <si>
    <t>出勤簿</t>
    <rPh sb="0" eb="1">
      <t>デ</t>
    </rPh>
    <rPh sb="1" eb="2">
      <t>キン</t>
    </rPh>
    <rPh sb="2" eb="3">
      <t>ボ</t>
    </rPh>
    <phoneticPr fontId="4"/>
  </si>
  <si>
    <t>時間外勤務命令簿</t>
    <rPh sb="0" eb="3">
      <t>ジカンガイ</t>
    </rPh>
    <rPh sb="3" eb="5">
      <t>キンム</t>
    </rPh>
    <rPh sb="5" eb="7">
      <t>メイレイ</t>
    </rPh>
    <rPh sb="7" eb="8">
      <t>ボ</t>
    </rPh>
    <phoneticPr fontId="2"/>
  </si>
  <si>
    <t>休暇管理簿</t>
    <rPh sb="0" eb="2">
      <t>キュウカ</t>
    </rPh>
    <rPh sb="2" eb="4">
      <t>カンリ</t>
    </rPh>
    <rPh sb="4" eb="5">
      <t>ボ</t>
    </rPh>
    <phoneticPr fontId="4"/>
  </si>
  <si>
    <t>休暇申請、添付書類回議用紙</t>
    <rPh sb="0" eb="2">
      <t>キュウカ</t>
    </rPh>
    <rPh sb="2" eb="4">
      <t>シンセイ</t>
    </rPh>
    <rPh sb="5" eb="7">
      <t>テンプ</t>
    </rPh>
    <rPh sb="7" eb="9">
      <t>ショルイ</t>
    </rPh>
    <rPh sb="9" eb="11">
      <t>カイギ</t>
    </rPh>
    <rPh sb="11" eb="13">
      <t>ヨウシ</t>
    </rPh>
    <phoneticPr fontId="4"/>
  </si>
  <si>
    <t>出張命令（依頼）書</t>
    <rPh sb="0" eb="2">
      <t>シュッチョウ</t>
    </rPh>
    <rPh sb="2" eb="4">
      <t>メイレイ</t>
    </rPh>
    <rPh sb="5" eb="7">
      <t>イライ</t>
    </rPh>
    <rPh sb="8" eb="9">
      <t>ショ</t>
    </rPh>
    <phoneticPr fontId="4"/>
  </si>
  <si>
    <t>旅費内訳書</t>
    <rPh sb="0" eb="2">
      <t>リョヒ</t>
    </rPh>
    <rPh sb="2" eb="5">
      <t>ウチワケショ</t>
    </rPh>
    <phoneticPr fontId="4"/>
  </si>
  <si>
    <t>勤務状況一覧（月単位のシフト、打刻、時間外、休暇情報を表示）</t>
    <rPh sb="0" eb="2">
      <t>キンム</t>
    </rPh>
    <rPh sb="2" eb="4">
      <t>ジョウキョウ</t>
    </rPh>
    <rPh sb="7" eb="8">
      <t>ツキ</t>
    </rPh>
    <rPh sb="8" eb="10">
      <t>タンイ</t>
    </rPh>
    <rPh sb="15" eb="17">
      <t>ダコク</t>
    </rPh>
    <rPh sb="18" eb="21">
      <t>ジカンガイ</t>
    </rPh>
    <rPh sb="22" eb="24">
      <t>キュウカ</t>
    </rPh>
    <rPh sb="24" eb="26">
      <t>ジョウホウ</t>
    </rPh>
    <rPh sb="27" eb="29">
      <t>ヒョウジ</t>
    </rPh>
    <phoneticPr fontId="4"/>
  </si>
  <si>
    <t>給与支給明細書</t>
    <rPh sb="0" eb="2">
      <t>キュウヨ</t>
    </rPh>
    <rPh sb="2" eb="4">
      <t>シキュウ</t>
    </rPh>
    <rPh sb="4" eb="7">
      <t>メイサイショ</t>
    </rPh>
    <phoneticPr fontId="4"/>
  </si>
  <si>
    <t>(オプション機能)源泉徴収票</t>
    <rPh sb="9" eb="11">
      <t>ゲンセン</t>
    </rPh>
    <rPh sb="11" eb="13">
      <t>チョウシュウ</t>
    </rPh>
    <rPh sb="13" eb="14">
      <t>ヒョウ</t>
    </rPh>
    <phoneticPr fontId="4"/>
  </si>
  <si>
    <t>(オプション機能)扶養控除申告書</t>
    <rPh sb="9" eb="11">
      <t>フヨウ</t>
    </rPh>
    <rPh sb="11" eb="13">
      <t>コウジョ</t>
    </rPh>
    <rPh sb="13" eb="16">
      <t>シンコクショ</t>
    </rPh>
    <phoneticPr fontId="4"/>
  </si>
  <si>
    <t>12．出力データ</t>
    <rPh sb="3" eb="5">
      <t>シュツリョク</t>
    </rPh>
    <phoneticPr fontId="4"/>
  </si>
  <si>
    <t>指定日時点の所属、役職毎に各種権限や設定科目情報等が表示された職員データをCSVファイルで出力可能なこと。</t>
    <rPh sb="0" eb="2">
      <t>シテイ</t>
    </rPh>
    <rPh sb="2" eb="3">
      <t>ヒ</t>
    </rPh>
    <rPh sb="3" eb="5">
      <t>ジテン</t>
    </rPh>
    <rPh sb="6" eb="8">
      <t>ショゾク</t>
    </rPh>
    <rPh sb="9" eb="11">
      <t>ヤクショク</t>
    </rPh>
    <rPh sb="11" eb="12">
      <t>ゴト</t>
    </rPh>
    <rPh sb="13" eb="15">
      <t>カクシュ</t>
    </rPh>
    <rPh sb="15" eb="17">
      <t>ケンゲン</t>
    </rPh>
    <rPh sb="18" eb="20">
      <t>セッテイ</t>
    </rPh>
    <rPh sb="20" eb="22">
      <t>カモク</t>
    </rPh>
    <rPh sb="22" eb="24">
      <t>ジョウホウ</t>
    </rPh>
    <rPh sb="24" eb="25">
      <t>トウ</t>
    </rPh>
    <rPh sb="26" eb="28">
      <t>ヒョウジ</t>
    </rPh>
    <rPh sb="31" eb="33">
      <t>ショクイン</t>
    </rPh>
    <rPh sb="45" eb="47">
      <t>シュツリョク</t>
    </rPh>
    <rPh sb="47" eb="49">
      <t>カノウ</t>
    </rPh>
    <phoneticPr fontId="2"/>
  </si>
  <si>
    <t>指定期間の打刻データをCSVファイルで出力可能なこと。</t>
    <rPh sb="0" eb="2">
      <t>シテイ</t>
    </rPh>
    <rPh sb="2" eb="4">
      <t>キカン</t>
    </rPh>
    <rPh sb="5" eb="7">
      <t>ダコク</t>
    </rPh>
    <phoneticPr fontId="4"/>
  </si>
  <si>
    <t>指定期間の遅刻・早退者チェックリストをCSVファイルで出力可能なこと。</t>
    <rPh sb="0" eb="2">
      <t>シテイ</t>
    </rPh>
    <rPh sb="2" eb="4">
      <t>キカン</t>
    </rPh>
    <rPh sb="5" eb="7">
      <t>チコク</t>
    </rPh>
    <rPh sb="8" eb="11">
      <t>ソウタイシャ</t>
    </rPh>
    <phoneticPr fontId="4"/>
  </si>
  <si>
    <t>指定期間の時間外実績データをCSVファイルで出力可能なこと。</t>
    <rPh sb="0" eb="2">
      <t>シテイ</t>
    </rPh>
    <rPh sb="2" eb="4">
      <t>キカン</t>
    </rPh>
    <rPh sb="5" eb="8">
      <t>ジカンガイ</t>
    </rPh>
    <rPh sb="8" eb="10">
      <t>ジッセキ</t>
    </rPh>
    <phoneticPr fontId="4"/>
  </si>
  <si>
    <t>指定期間の休暇実績データをCSVファイルで出力可能なこと。</t>
    <rPh sb="0" eb="2">
      <t>シテイ</t>
    </rPh>
    <rPh sb="2" eb="4">
      <t>キカン</t>
    </rPh>
    <rPh sb="5" eb="7">
      <t>キュウカ</t>
    </rPh>
    <rPh sb="7" eb="9">
      <t>ジッセキ</t>
    </rPh>
    <phoneticPr fontId="4"/>
  </si>
  <si>
    <t>指定期間で休暇事由毎の休暇申請の決裁データをCSVファイルで出力可能なこと。</t>
    <rPh sb="0" eb="2">
      <t>シテイ</t>
    </rPh>
    <rPh sb="2" eb="4">
      <t>キカン</t>
    </rPh>
    <rPh sb="5" eb="7">
      <t>キュウカ</t>
    </rPh>
    <rPh sb="7" eb="9">
      <t>ジユウ</t>
    </rPh>
    <rPh sb="9" eb="10">
      <t>ゴト</t>
    </rPh>
    <rPh sb="11" eb="13">
      <t>キュウカ</t>
    </rPh>
    <rPh sb="13" eb="15">
      <t>シンセイ</t>
    </rPh>
    <rPh sb="16" eb="18">
      <t>ケッサイ</t>
    </rPh>
    <phoneticPr fontId="4"/>
  </si>
  <si>
    <t>指定した年休繰越年で職員毎の年休取得状況、次年付与年休データをCSVファイルで出力可能なこと。</t>
    <rPh sb="0" eb="2">
      <t>シテイ</t>
    </rPh>
    <rPh sb="6" eb="8">
      <t>クリコシ</t>
    </rPh>
    <rPh sb="8" eb="9">
      <t>ネン</t>
    </rPh>
    <rPh sb="10" eb="12">
      <t>ショクイン</t>
    </rPh>
    <rPh sb="12" eb="13">
      <t>ゴト</t>
    </rPh>
    <rPh sb="16" eb="18">
      <t>シュトク</t>
    </rPh>
    <rPh sb="18" eb="20">
      <t>ジョウキョウ</t>
    </rPh>
    <rPh sb="21" eb="22">
      <t>ツギ</t>
    </rPh>
    <rPh sb="22" eb="23">
      <t>ドシ</t>
    </rPh>
    <rPh sb="23" eb="25">
      <t>フヨ</t>
    </rPh>
    <rPh sb="25" eb="27">
      <t>ネンキュウ</t>
    </rPh>
    <phoneticPr fontId="4"/>
  </si>
  <si>
    <t>出張命令の旅費実績をCSVファイルで出力可能なこと。</t>
    <rPh sb="0" eb="2">
      <t>シュッチョウ</t>
    </rPh>
    <rPh sb="2" eb="4">
      <t>メイレイ</t>
    </rPh>
    <rPh sb="5" eb="7">
      <t>リョヒ</t>
    </rPh>
    <rPh sb="7" eb="9">
      <t>ジッセキ</t>
    </rPh>
    <rPh sb="18" eb="20">
      <t>シュツリョク</t>
    </rPh>
    <rPh sb="20" eb="22">
      <t>カノウ</t>
    </rPh>
    <phoneticPr fontId="4"/>
  </si>
  <si>
    <t>給与システムへ連携可能な特勤実績データをCSVファイルで出力可能なこと。</t>
    <rPh sb="0" eb="2">
      <t>キュウヨ</t>
    </rPh>
    <rPh sb="7" eb="9">
      <t>レンケイ</t>
    </rPh>
    <rPh sb="9" eb="11">
      <t>カノウ</t>
    </rPh>
    <rPh sb="12" eb="14">
      <t>トッキン</t>
    </rPh>
    <rPh sb="14" eb="16">
      <t>ジッセキ</t>
    </rPh>
    <rPh sb="28" eb="30">
      <t>シュツリョク</t>
    </rPh>
    <rPh sb="30" eb="32">
      <t>カノウ</t>
    </rPh>
    <phoneticPr fontId="4"/>
  </si>
  <si>
    <t>登録された出勤・退勤打刻とシフトの勤務時間をもとに時間外時間数を集計しCSVファイルで出力可能なこと</t>
    <rPh sb="0" eb="2">
      <t>トウロク</t>
    </rPh>
    <rPh sb="5" eb="7">
      <t>シュッキン</t>
    </rPh>
    <rPh sb="8" eb="12">
      <t>タイキンダコク</t>
    </rPh>
    <rPh sb="17" eb="21">
      <t>キンムジカン</t>
    </rPh>
    <rPh sb="25" eb="31">
      <t>ジカンガイジカンスウ</t>
    </rPh>
    <rPh sb="32" eb="34">
      <t>シュウケイ</t>
    </rPh>
    <rPh sb="43" eb="47">
      <t>シュツリョクカノウ</t>
    </rPh>
    <phoneticPr fontId="4"/>
  </si>
  <si>
    <t>13．メンテナンス機能</t>
    <rPh sb="9" eb="11">
      <t>キノウ</t>
    </rPh>
    <phoneticPr fontId="4"/>
  </si>
  <si>
    <t>庶務事務システムで使用するコード名称の登録、修正、削除が可能なこと。</t>
    <rPh sb="0" eb="2">
      <t>ショム</t>
    </rPh>
    <rPh sb="2" eb="4">
      <t>ジム</t>
    </rPh>
    <rPh sb="9" eb="11">
      <t>シヨウ</t>
    </rPh>
    <rPh sb="16" eb="18">
      <t>メイショウ</t>
    </rPh>
    <rPh sb="19" eb="21">
      <t>トウロク</t>
    </rPh>
    <rPh sb="22" eb="24">
      <t>シュウセイ</t>
    </rPh>
    <rPh sb="25" eb="27">
      <t>サクジョ</t>
    </rPh>
    <phoneticPr fontId="2"/>
  </si>
  <si>
    <t>出勤簿用のコードの登録、修正、削除が可能なこと。</t>
    <rPh sb="3" eb="4">
      <t>ヨウ</t>
    </rPh>
    <rPh sb="9" eb="11">
      <t>トウロク</t>
    </rPh>
    <rPh sb="12" eb="14">
      <t>シュウセイ</t>
    </rPh>
    <rPh sb="15" eb="17">
      <t>サクジョ</t>
    </rPh>
    <phoneticPr fontId="4"/>
  </si>
  <si>
    <t>職員毎に給与費目データを設定可能なこと。また、CSVファイルで一括更新も可能なこと。</t>
    <rPh sb="0" eb="2">
      <t>ショクイン</t>
    </rPh>
    <rPh sb="2" eb="3">
      <t>ゴト</t>
    </rPh>
    <rPh sb="4" eb="6">
      <t>キュウヨ</t>
    </rPh>
    <rPh sb="6" eb="8">
      <t>ヒモク</t>
    </rPh>
    <rPh sb="12" eb="13">
      <t>セツ</t>
    </rPh>
    <rPh sb="13" eb="14">
      <t>サダム</t>
    </rPh>
    <rPh sb="36" eb="38">
      <t>カノウ</t>
    </rPh>
    <phoneticPr fontId="2"/>
  </si>
  <si>
    <t>職員毎に時間外単価データを設定可能なこと。また、CSVファイルで一括更新も可能なこと。</t>
    <rPh sb="4" eb="7">
      <t>ジカンガイ</t>
    </rPh>
    <rPh sb="7" eb="9">
      <t>タンカ</t>
    </rPh>
    <phoneticPr fontId="2"/>
  </si>
  <si>
    <t>時間外単価データは、有効開始日、有効終了日を設定可能なこと。</t>
    <rPh sb="0" eb="3">
      <t>ジカンガイ</t>
    </rPh>
    <rPh sb="3" eb="5">
      <t>タンカ</t>
    </rPh>
    <rPh sb="16" eb="18">
      <t>ユウコウ</t>
    </rPh>
    <rPh sb="18" eb="20">
      <t>シュウリョウ</t>
    </rPh>
    <rPh sb="20" eb="21">
      <t>ヒ</t>
    </rPh>
    <phoneticPr fontId="2"/>
  </si>
  <si>
    <t>科目毎に時間外勤務管理及び特殊勤務管理機能で利用する予算情報を設定可能なこと。また、CSVファイルで一括更新も可能なこと。</t>
    <rPh sb="0" eb="2">
      <t>カモク</t>
    </rPh>
    <rPh sb="9" eb="11">
      <t>カンリ</t>
    </rPh>
    <rPh sb="11" eb="12">
      <t>オヨ</t>
    </rPh>
    <rPh sb="13" eb="15">
      <t>トクシュ</t>
    </rPh>
    <rPh sb="15" eb="17">
      <t>キンム</t>
    </rPh>
    <rPh sb="17" eb="19">
      <t>カンリ</t>
    </rPh>
    <rPh sb="19" eb="21">
      <t>キノウ</t>
    </rPh>
    <rPh sb="22" eb="24">
      <t>リヨウ</t>
    </rPh>
    <rPh sb="26" eb="28">
      <t>ヨサン</t>
    </rPh>
    <rPh sb="28" eb="30">
      <t>ジョウホウ</t>
    </rPh>
    <phoneticPr fontId="2"/>
  </si>
  <si>
    <t>時間外の対象期間（15日締め、月末締め等）を設定可能なこと。</t>
    <rPh sb="0" eb="3">
      <t>ジカンガイ</t>
    </rPh>
    <rPh sb="4" eb="6">
      <t>タイショウ</t>
    </rPh>
    <rPh sb="6" eb="8">
      <t>キカン</t>
    </rPh>
    <rPh sb="11" eb="12">
      <t>ニチ</t>
    </rPh>
    <rPh sb="12" eb="13">
      <t>ジ</t>
    </rPh>
    <rPh sb="15" eb="17">
      <t>ゲツマツ</t>
    </rPh>
    <rPh sb="17" eb="18">
      <t>ジ</t>
    </rPh>
    <rPh sb="19" eb="20">
      <t>ナド</t>
    </rPh>
    <phoneticPr fontId="2"/>
  </si>
  <si>
    <t>勤務年数毎に年休付与日数を設定可能なこと。職員毎に管理される採用年月日に連携し自動付与されること。</t>
    <rPh sb="0" eb="2">
      <t>キンム</t>
    </rPh>
    <rPh sb="2" eb="4">
      <t>ネンスウ</t>
    </rPh>
    <rPh sb="4" eb="5">
      <t>ゴト</t>
    </rPh>
    <rPh sb="6" eb="8">
      <t>ネンキュウ</t>
    </rPh>
    <rPh sb="8" eb="10">
      <t>フヨ</t>
    </rPh>
    <rPh sb="10" eb="12">
      <t>ニッスウ</t>
    </rPh>
    <rPh sb="13" eb="15">
      <t>セッテイ</t>
    </rPh>
    <phoneticPr fontId="4"/>
  </si>
  <si>
    <t>勤務年数毎に年休繰越限度日数を設定可能なこと。職員毎に管理される採用年月日に連携し自動付与されること。</t>
    <rPh sb="0" eb="2">
      <t>キンム</t>
    </rPh>
    <rPh sb="2" eb="4">
      <t>ネンスウ</t>
    </rPh>
    <rPh sb="4" eb="5">
      <t>ゴト</t>
    </rPh>
    <rPh sb="6" eb="8">
      <t>ネンキュウ</t>
    </rPh>
    <rPh sb="8" eb="10">
      <t>クリコシ</t>
    </rPh>
    <rPh sb="10" eb="12">
      <t>ゲンド</t>
    </rPh>
    <rPh sb="12" eb="14">
      <t>ニッスウ</t>
    </rPh>
    <rPh sb="15" eb="17">
      <t>セッテイ</t>
    </rPh>
    <rPh sb="23" eb="25">
      <t>ショクイン</t>
    </rPh>
    <rPh sb="25" eb="26">
      <t>ゴト</t>
    </rPh>
    <rPh sb="27" eb="29">
      <t>カンリ</t>
    </rPh>
    <rPh sb="38" eb="40">
      <t>レンケイ</t>
    </rPh>
    <rPh sb="41" eb="43">
      <t>ジドウ</t>
    </rPh>
    <rPh sb="43" eb="45">
      <t>フヨ</t>
    </rPh>
    <phoneticPr fontId="4"/>
  </si>
  <si>
    <t>年休繰越処理が可能なこと。処理時にエラーが発生した場合は、エラーリストを出力し確認可能なこと。</t>
    <rPh sb="0" eb="2">
      <t>ネンキュウ</t>
    </rPh>
    <rPh sb="2" eb="4">
      <t>クリコシ</t>
    </rPh>
    <rPh sb="4" eb="6">
      <t>ショリ</t>
    </rPh>
    <rPh sb="13" eb="15">
      <t>ショリ</t>
    </rPh>
    <rPh sb="15" eb="16">
      <t>ジ</t>
    </rPh>
    <rPh sb="21" eb="23">
      <t>ハッセイ</t>
    </rPh>
    <rPh sb="25" eb="27">
      <t>バアイ</t>
    </rPh>
    <rPh sb="36" eb="38">
      <t>シュツリョク</t>
    </rPh>
    <rPh sb="39" eb="41">
      <t>カクニン</t>
    </rPh>
    <phoneticPr fontId="4"/>
  </si>
  <si>
    <t>休暇事由について修正が可能なこと。</t>
    <rPh sb="0" eb="2">
      <t>キュウカ</t>
    </rPh>
    <rPh sb="2" eb="4">
      <t>ジユウ</t>
    </rPh>
    <rPh sb="8" eb="10">
      <t>シュウセイ</t>
    </rPh>
    <phoneticPr fontId="4"/>
  </si>
  <si>
    <t>14．ファイル配信管理機能</t>
    <rPh sb="7" eb="9">
      <t>ハイシン</t>
    </rPh>
    <rPh sb="9" eb="11">
      <t>カンリ</t>
    </rPh>
    <rPh sb="11" eb="13">
      <t>キノウ</t>
    </rPh>
    <phoneticPr fontId="2"/>
  </si>
  <si>
    <t>ユーザIDと紐づけ可能な任意のファイル（ユーザID.拡張子）をアップロードし、ユーザが各自ダウンロード可能なこと。</t>
    <rPh sb="6" eb="7">
      <t>ヒモ</t>
    </rPh>
    <rPh sb="9" eb="11">
      <t>カノウ</t>
    </rPh>
    <rPh sb="12" eb="14">
      <t>ニンイ</t>
    </rPh>
    <rPh sb="26" eb="29">
      <t>カクチョウシ</t>
    </rPh>
    <rPh sb="43" eb="45">
      <t>カクジ</t>
    </rPh>
    <rPh sb="51" eb="53">
      <t>カノウ</t>
    </rPh>
    <phoneticPr fontId="2"/>
  </si>
  <si>
    <t>ファイル配信期間を設定可能なこと。</t>
    <rPh sb="4" eb="6">
      <t>ハイシン</t>
    </rPh>
    <rPh sb="6" eb="8">
      <t>キカン</t>
    </rPh>
    <rPh sb="9" eb="11">
      <t>セッテイ</t>
    </rPh>
    <rPh sb="11" eb="13">
      <t>カノウ</t>
    </rPh>
    <phoneticPr fontId="2"/>
  </si>
  <si>
    <t>ファイル配信分類（辞令書や検診結果等）を登録し、ファイル配信分類毎に配信履歴管理が可能なこと。</t>
    <rPh sb="4" eb="6">
      <t>ハイシン</t>
    </rPh>
    <rPh sb="6" eb="8">
      <t>ブンルイ</t>
    </rPh>
    <rPh sb="9" eb="11">
      <t>ジレイ</t>
    </rPh>
    <rPh sb="11" eb="12">
      <t>ショ</t>
    </rPh>
    <rPh sb="13" eb="15">
      <t>ケンシン</t>
    </rPh>
    <rPh sb="15" eb="17">
      <t>ケッカ</t>
    </rPh>
    <rPh sb="17" eb="18">
      <t>ナド</t>
    </rPh>
    <rPh sb="20" eb="22">
      <t>トウロク</t>
    </rPh>
    <rPh sb="28" eb="30">
      <t>ハイシン</t>
    </rPh>
    <rPh sb="30" eb="32">
      <t>ブンルイ</t>
    </rPh>
    <rPh sb="32" eb="33">
      <t>マイ</t>
    </rPh>
    <rPh sb="34" eb="36">
      <t>ハイシン</t>
    </rPh>
    <rPh sb="36" eb="38">
      <t>リレキ</t>
    </rPh>
    <rPh sb="38" eb="40">
      <t>カンリ</t>
    </rPh>
    <rPh sb="41" eb="43">
      <t>カノウ</t>
    </rPh>
    <phoneticPr fontId="2"/>
  </si>
  <si>
    <t>ファイル配信分類毎に参照権限設定が可能なこと。</t>
    <rPh sb="4" eb="6">
      <t>ハイシン</t>
    </rPh>
    <rPh sb="6" eb="8">
      <t>ブンルイ</t>
    </rPh>
    <rPh sb="8" eb="9">
      <t>マイ</t>
    </rPh>
    <rPh sb="10" eb="12">
      <t>サンショウ</t>
    </rPh>
    <rPh sb="12" eb="14">
      <t>ケンゲン</t>
    </rPh>
    <rPh sb="14" eb="16">
      <t>セッテイ</t>
    </rPh>
    <rPh sb="17" eb="19">
      <t>カノウ</t>
    </rPh>
    <phoneticPr fontId="2"/>
  </si>
  <si>
    <t>15．汎用（オリジナル）申請作成機能</t>
    <rPh sb="3" eb="5">
      <t>ハンヨウ</t>
    </rPh>
    <rPh sb="12" eb="14">
      <t>シンセイ</t>
    </rPh>
    <rPh sb="14" eb="16">
      <t>サクセイ</t>
    </rPh>
    <rPh sb="16" eb="18">
      <t>キノウ</t>
    </rPh>
    <phoneticPr fontId="2"/>
  </si>
  <si>
    <t>パソコン上で汎用（オリジナル）申請の「申請→決裁」といった一覧の流れを、紙を使用することなく全てパソコン上で行うことが可能な機能を有していること。</t>
    <rPh sb="4" eb="5">
      <t>ジョウ</t>
    </rPh>
    <rPh sb="6" eb="8">
      <t>ハンヨウ</t>
    </rPh>
    <rPh sb="15" eb="17">
      <t>シンセイ</t>
    </rPh>
    <rPh sb="19" eb="21">
      <t>シンセイ</t>
    </rPh>
    <rPh sb="22" eb="24">
      <t>ケッサイ</t>
    </rPh>
    <rPh sb="29" eb="31">
      <t>イチラン</t>
    </rPh>
    <rPh sb="32" eb="33">
      <t>ナガ</t>
    </rPh>
    <rPh sb="36" eb="37">
      <t>カミ</t>
    </rPh>
    <rPh sb="38" eb="40">
      <t>シヨウ</t>
    </rPh>
    <rPh sb="46" eb="47">
      <t>スベ</t>
    </rPh>
    <rPh sb="52" eb="53">
      <t>ジョウ</t>
    </rPh>
    <rPh sb="59" eb="61">
      <t>カノウ</t>
    </rPh>
    <rPh sb="62" eb="64">
      <t>キノウ</t>
    </rPh>
    <rPh sb="65" eb="66">
      <t>ユウ</t>
    </rPh>
    <phoneticPr fontId="4"/>
  </si>
  <si>
    <t>汎用（オリジナル）申請の様式を変更可能なこと。</t>
    <rPh sb="0" eb="2">
      <t>ハンヨウ</t>
    </rPh>
    <rPh sb="9" eb="11">
      <t>シンセイ</t>
    </rPh>
    <rPh sb="12" eb="14">
      <t>ヨウシキ</t>
    </rPh>
    <rPh sb="15" eb="17">
      <t>ヘンコウ</t>
    </rPh>
    <phoneticPr fontId="4"/>
  </si>
  <si>
    <t>17．認定申請機能</t>
    <rPh sb="3" eb="5">
      <t>ニンテイ</t>
    </rPh>
    <rPh sb="5" eb="7">
      <t>シンセイ</t>
    </rPh>
    <rPh sb="7" eb="9">
      <t>キノウ</t>
    </rPh>
    <phoneticPr fontId="2"/>
  </si>
  <si>
    <t>17-1　認定申請共通</t>
    <rPh sb="5" eb="7">
      <t>ニンテイ</t>
    </rPh>
    <rPh sb="7" eb="9">
      <t>シンセイ</t>
    </rPh>
    <rPh sb="9" eb="11">
      <t>キョウツウ</t>
    </rPh>
    <phoneticPr fontId="2"/>
  </si>
  <si>
    <t>各申請では、申請日と事実発生日を別のデータとして登録でき、認定担当者が適用開始時期を決定する際の参考とすることが可能なこと。</t>
    <rPh sb="0" eb="1">
      <t>カク</t>
    </rPh>
    <rPh sb="1" eb="3">
      <t>シンセイ</t>
    </rPh>
    <rPh sb="6" eb="8">
      <t>シンセイ</t>
    </rPh>
    <rPh sb="8" eb="9">
      <t>ビ</t>
    </rPh>
    <rPh sb="10" eb="14">
      <t>ジジツハッセイ</t>
    </rPh>
    <rPh sb="14" eb="15">
      <t>ビ</t>
    </rPh>
    <rPh sb="16" eb="17">
      <t>ベツ</t>
    </rPh>
    <rPh sb="24" eb="26">
      <t>トウロク</t>
    </rPh>
    <rPh sb="29" eb="31">
      <t>ニンテイ</t>
    </rPh>
    <rPh sb="31" eb="34">
      <t>タントウシャ</t>
    </rPh>
    <rPh sb="35" eb="37">
      <t>テキヨウ</t>
    </rPh>
    <rPh sb="37" eb="39">
      <t>カイシ</t>
    </rPh>
    <rPh sb="39" eb="41">
      <t>ジキ</t>
    </rPh>
    <rPh sb="42" eb="44">
      <t>ケッテイ</t>
    </rPh>
    <rPh sb="46" eb="47">
      <t>サイ</t>
    </rPh>
    <rPh sb="48" eb="50">
      <t>サンコウ</t>
    </rPh>
    <phoneticPr fontId="4"/>
  </si>
  <si>
    <t>電子決裁に回議した申請の申請日は当初申請日として記録され、差戻しを受けた際にも当初申請日で再申請することも可能なこと。</t>
    <rPh sb="0" eb="4">
      <t>デンシケッサイ</t>
    </rPh>
    <rPh sb="5" eb="7">
      <t>カイギ</t>
    </rPh>
    <rPh sb="9" eb="11">
      <t>シンセイ</t>
    </rPh>
    <rPh sb="12" eb="15">
      <t>シンセイビ</t>
    </rPh>
    <rPh sb="16" eb="18">
      <t>トウショ</t>
    </rPh>
    <rPh sb="18" eb="20">
      <t>シンセイ</t>
    </rPh>
    <rPh sb="20" eb="21">
      <t>ビ</t>
    </rPh>
    <rPh sb="24" eb="26">
      <t>キロク</t>
    </rPh>
    <rPh sb="29" eb="31">
      <t>サシモド</t>
    </rPh>
    <rPh sb="33" eb="34">
      <t>ウ</t>
    </rPh>
    <rPh sb="36" eb="37">
      <t>サイ</t>
    </rPh>
    <rPh sb="39" eb="41">
      <t>トウショ</t>
    </rPh>
    <rPh sb="41" eb="43">
      <t>シンセイ</t>
    </rPh>
    <rPh sb="43" eb="44">
      <t>ビ</t>
    </rPh>
    <rPh sb="45" eb="46">
      <t>サイ</t>
    </rPh>
    <rPh sb="46" eb="48">
      <t>シンセイ</t>
    </rPh>
    <phoneticPr fontId="4"/>
  </si>
  <si>
    <t>引戻し処理をした場合には、当初申請日の記録が削除されて再申請した日が申請日となること。</t>
    <rPh sb="0" eb="2">
      <t>ヒキモド</t>
    </rPh>
    <rPh sb="3" eb="5">
      <t>ショリ</t>
    </rPh>
    <rPh sb="8" eb="10">
      <t>バアイ</t>
    </rPh>
    <rPh sb="13" eb="15">
      <t>トウショ</t>
    </rPh>
    <rPh sb="15" eb="18">
      <t>シンセイビ</t>
    </rPh>
    <rPh sb="19" eb="21">
      <t>キロク</t>
    </rPh>
    <rPh sb="22" eb="24">
      <t>サクジョ</t>
    </rPh>
    <rPh sb="27" eb="28">
      <t>サイ</t>
    </rPh>
    <rPh sb="28" eb="30">
      <t>シンセイ</t>
    </rPh>
    <rPh sb="32" eb="33">
      <t>ヒ</t>
    </rPh>
    <rPh sb="34" eb="36">
      <t>シンセイ</t>
    </rPh>
    <rPh sb="36" eb="37">
      <t>ビ</t>
    </rPh>
    <phoneticPr fontId="4"/>
  </si>
  <si>
    <t>各申請では、届出に至った事由を入力可能なこと。</t>
    <rPh sb="0" eb="1">
      <t>カク</t>
    </rPh>
    <rPh sb="1" eb="3">
      <t>シンセイ</t>
    </rPh>
    <rPh sb="6" eb="8">
      <t>トドケデ</t>
    </rPh>
    <rPh sb="9" eb="10">
      <t>イタ</t>
    </rPh>
    <rPh sb="12" eb="14">
      <t>ジユウ</t>
    </rPh>
    <rPh sb="15" eb="17">
      <t>ニュウリョク</t>
    </rPh>
    <phoneticPr fontId="4"/>
  </si>
  <si>
    <t>届出事由について、コードで管理されており選択するのみで申請可能なこと。また、運用にあわせて登録・変更・削除が可能なこと。</t>
    <rPh sb="0" eb="2">
      <t>トドケデ</t>
    </rPh>
    <rPh sb="2" eb="4">
      <t>ジユウ</t>
    </rPh>
    <rPh sb="13" eb="15">
      <t>カンリ</t>
    </rPh>
    <rPh sb="20" eb="22">
      <t>センタク</t>
    </rPh>
    <rPh sb="27" eb="29">
      <t>シンセイ</t>
    </rPh>
    <rPh sb="38" eb="40">
      <t>ウンヨウ</t>
    </rPh>
    <phoneticPr fontId="4"/>
  </si>
  <si>
    <t>届出事由について、「その他」の選択肢を選んだ場合、その他欄が表示され自由入力可能なこと。</t>
    <rPh sb="0" eb="2">
      <t>トドケデ</t>
    </rPh>
    <rPh sb="2" eb="4">
      <t>ジユウ</t>
    </rPh>
    <rPh sb="12" eb="13">
      <t>タ</t>
    </rPh>
    <rPh sb="15" eb="17">
      <t>センタク</t>
    </rPh>
    <rPh sb="17" eb="18">
      <t>シ</t>
    </rPh>
    <rPh sb="19" eb="20">
      <t>エラ</t>
    </rPh>
    <rPh sb="22" eb="24">
      <t>バアイ</t>
    </rPh>
    <rPh sb="27" eb="28">
      <t>タ</t>
    </rPh>
    <rPh sb="28" eb="29">
      <t>ラン</t>
    </rPh>
    <rPh sb="30" eb="32">
      <t>ヒョウジ</t>
    </rPh>
    <rPh sb="34" eb="36">
      <t>ジユウ</t>
    </rPh>
    <rPh sb="36" eb="38">
      <t>ニュウリョク</t>
    </rPh>
    <phoneticPr fontId="4"/>
  </si>
  <si>
    <t>各入力欄は、システムの動作に支障がない範囲で以下の6つの設定が可能なこと。</t>
    <rPh sb="0" eb="1">
      <t>カク</t>
    </rPh>
    <rPh sb="1" eb="3">
      <t>ニュウリョク</t>
    </rPh>
    <rPh sb="3" eb="4">
      <t>ラン</t>
    </rPh>
    <rPh sb="11" eb="13">
      <t>ドウサ</t>
    </rPh>
    <rPh sb="14" eb="16">
      <t>シショウ</t>
    </rPh>
    <rPh sb="19" eb="21">
      <t>ハンイ</t>
    </rPh>
    <rPh sb="22" eb="24">
      <t>イカ</t>
    </rPh>
    <rPh sb="28" eb="30">
      <t>セッテイ</t>
    </rPh>
    <phoneticPr fontId="4"/>
  </si>
  <si>
    <t>①題字を変更可能なこと。</t>
    <rPh sb="1" eb="3">
      <t>ダイジ</t>
    </rPh>
    <rPh sb="4" eb="6">
      <t>ヘンコウ</t>
    </rPh>
    <phoneticPr fontId="4"/>
  </si>
  <si>
    <t>②必須か否かを変更可能なこと。</t>
    <rPh sb="1" eb="3">
      <t>ヒッス</t>
    </rPh>
    <rPh sb="4" eb="5">
      <t>イナ</t>
    </rPh>
    <rPh sb="7" eb="9">
      <t>ヘンコウ</t>
    </rPh>
    <phoneticPr fontId="4"/>
  </si>
  <si>
    <t>③備考を登録可能なこと。</t>
    <rPh sb="1" eb="3">
      <t>ビコウ</t>
    </rPh>
    <rPh sb="4" eb="6">
      <t>トウロク</t>
    </rPh>
    <phoneticPr fontId="4"/>
  </si>
  <si>
    <t>④初期表示値を登録可能なこと。</t>
    <rPh sb="1" eb="3">
      <t>ショキ</t>
    </rPh>
    <rPh sb="3" eb="5">
      <t>ヒョウジ</t>
    </rPh>
    <rPh sb="5" eb="6">
      <t>アタイ</t>
    </rPh>
    <rPh sb="7" eb="9">
      <t>トウロク</t>
    </rPh>
    <phoneticPr fontId="4"/>
  </si>
  <si>
    <t>⑤プレースホルダー（入力補助の文字列）を登録可能なこと。</t>
    <rPh sb="10" eb="12">
      <t>ニュウリョク</t>
    </rPh>
    <rPh sb="12" eb="14">
      <t>ホジョ</t>
    </rPh>
    <rPh sb="15" eb="18">
      <t>モジレツ</t>
    </rPh>
    <rPh sb="20" eb="22">
      <t>トウロク</t>
    </rPh>
    <phoneticPr fontId="4"/>
  </si>
  <si>
    <t>⑥表示順を変更可能なこと。</t>
    <rPh sb="1" eb="3">
      <t>ヒョウジ</t>
    </rPh>
    <rPh sb="3" eb="4">
      <t>ジュン</t>
    </rPh>
    <rPh sb="5" eb="7">
      <t>ヘンコウ</t>
    </rPh>
    <phoneticPr fontId="4"/>
  </si>
  <si>
    <t>権限をもつユーザーから代理申請が可能なこと。</t>
    <rPh sb="0" eb="2">
      <t>ケンゲン</t>
    </rPh>
    <rPh sb="11" eb="13">
      <t>ダイリ</t>
    </rPh>
    <rPh sb="13" eb="15">
      <t>シンセイ</t>
    </rPh>
    <phoneticPr fontId="4"/>
  </si>
  <si>
    <t>各課決裁時や人事・給与担当の認定時に、申請者へ差戻すことなく届出内容の修正が可能なこと。</t>
    <rPh sb="0" eb="2">
      <t>カクカ</t>
    </rPh>
    <rPh sb="2" eb="4">
      <t>ケッサイ</t>
    </rPh>
    <rPh sb="4" eb="5">
      <t>ジ</t>
    </rPh>
    <rPh sb="6" eb="8">
      <t>ジンジ</t>
    </rPh>
    <rPh sb="9" eb="11">
      <t>キュウヨ</t>
    </rPh>
    <rPh sb="11" eb="13">
      <t>タントウ</t>
    </rPh>
    <rPh sb="14" eb="17">
      <t>ニンテイジ</t>
    </rPh>
    <rPh sb="19" eb="22">
      <t>シンセイシャ</t>
    </rPh>
    <rPh sb="23" eb="25">
      <t>サシモド</t>
    </rPh>
    <rPh sb="30" eb="32">
      <t>トドケデ</t>
    </rPh>
    <rPh sb="32" eb="34">
      <t>ナイヨウ</t>
    </rPh>
    <rPh sb="35" eb="37">
      <t>シュウセイ</t>
    </rPh>
    <phoneticPr fontId="4"/>
  </si>
  <si>
    <t>17-2　氏名変更届機能</t>
    <rPh sb="5" eb="9">
      <t>シメイヘンコウ</t>
    </rPh>
    <rPh sb="9" eb="10">
      <t>トドケ</t>
    </rPh>
    <rPh sb="10" eb="12">
      <t>キノウ</t>
    </rPh>
    <phoneticPr fontId="2"/>
  </si>
  <si>
    <t>「申請→各課承認→人事担当の認定」といった一連の流れを、パソコン上で行うことが可能な機能を有していること。</t>
    <rPh sb="1" eb="3">
      <t>シンセイ</t>
    </rPh>
    <rPh sb="4" eb="5">
      <t>カク</t>
    </rPh>
    <rPh sb="5" eb="6">
      <t>カ</t>
    </rPh>
    <rPh sb="6" eb="8">
      <t>ショウニン</t>
    </rPh>
    <rPh sb="9" eb="13">
      <t>ジンジタントウ</t>
    </rPh>
    <rPh sb="14" eb="16">
      <t>ニンテイ</t>
    </rPh>
    <rPh sb="21" eb="23">
      <t>イチレン</t>
    </rPh>
    <rPh sb="24" eb="25">
      <t>ナガ</t>
    </rPh>
    <rPh sb="32" eb="33">
      <t>ジョウ</t>
    </rPh>
    <rPh sb="34" eb="35">
      <t>オコナ</t>
    </rPh>
    <rPh sb="39" eb="41">
      <t>カノウ</t>
    </rPh>
    <rPh sb="42" eb="44">
      <t>キノウ</t>
    </rPh>
    <rPh sb="45" eb="46">
      <t>ユウ</t>
    </rPh>
    <phoneticPr fontId="4"/>
  </si>
  <si>
    <t>氏名変更届出の処理パターンとして、「戸籍氏名の変更」「旧姓利用または旧姓利用停止」の2種類に対応していること。</t>
    <rPh sb="0" eb="4">
      <t>シメイヘンコウ</t>
    </rPh>
    <rPh sb="4" eb="6">
      <t>トドケデ</t>
    </rPh>
    <rPh sb="7" eb="9">
      <t>ショリ</t>
    </rPh>
    <rPh sb="18" eb="20">
      <t>コセキ</t>
    </rPh>
    <rPh sb="20" eb="22">
      <t>シメイ</t>
    </rPh>
    <rPh sb="23" eb="25">
      <t>ヘンコウ</t>
    </rPh>
    <rPh sb="27" eb="29">
      <t>キュウセイ</t>
    </rPh>
    <rPh sb="29" eb="31">
      <t>リヨウ</t>
    </rPh>
    <rPh sb="34" eb="36">
      <t>キュウセイ</t>
    </rPh>
    <rPh sb="36" eb="38">
      <t>リヨウ</t>
    </rPh>
    <rPh sb="38" eb="40">
      <t>テイシ</t>
    </rPh>
    <rPh sb="43" eb="45">
      <t>シュルイ</t>
    </rPh>
    <rPh sb="46" eb="48">
      <t>タイオウ</t>
    </rPh>
    <phoneticPr fontId="4"/>
  </si>
  <si>
    <t>氏名変更が生じた事由に応じて、処理パターンが自動で判定されること。</t>
    <rPh sb="0" eb="2">
      <t>シメイ</t>
    </rPh>
    <rPh sb="2" eb="4">
      <t>ヘンコウ</t>
    </rPh>
    <rPh sb="5" eb="6">
      <t>ショウ</t>
    </rPh>
    <rPh sb="8" eb="10">
      <t>ジユウ</t>
    </rPh>
    <rPh sb="11" eb="12">
      <t>オウ</t>
    </rPh>
    <rPh sb="15" eb="17">
      <t>ショリ</t>
    </rPh>
    <rPh sb="22" eb="24">
      <t>ジドウ</t>
    </rPh>
    <rPh sb="25" eb="27">
      <t>ハンテイ</t>
    </rPh>
    <phoneticPr fontId="4"/>
  </si>
  <si>
    <t>自動で判定された処理パターンに応じて、必要な入力項目のみが画面に表示されること。</t>
    <rPh sb="0" eb="2">
      <t>ジドウ</t>
    </rPh>
    <rPh sb="3" eb="5">
      <t>ハンテイ</t>
    </rPh>
    <rPh sb="8" eb="10">
      <t>ショリ</t>
    </rPh>
    <rPh sb="15" eb="16">
      <t>オウ</t>
    </rPh>
    <rPh sb="19" eb="21">
      <t>ヒツヨウ</t>
    </rPh>
    <rPh sb="22" eb="24">
      <t>ニュウリョク</t>
    </rPh>
    <rPh sb="24" eb="26">
      <t>コウモク</t>
    </rPh>
    <rPh sb="29" eb="31">
      <t>ガメン</t>
    </rPh>
    <rPh sb="32" eb="34">
      <t>ヒョウジ</t>
    </rPh>
    <phoneticPr fontId="4"/>
  </si>
  <si>
    <t>「戸籍氏名の変更」では、「戸籍氏名」「戸籍氏名カナ」が入力可能なこと。</t>
    <rPh sb="1" eb="3">
      <t>コセキ</t>
    </rPh>
    <rPh sb="3" eb="5">
      <t>シメイ</t>
    </rPh>
    <rPh sb="6" eb="8">
      <t>ヘンコウ</t>
    </rPh>
    <rPh sb="13" eb="15">
      <t>コセキ</t>
    </rPh>
    <rPh sb="15" eb="17">
      <t>シメイ</t>
    </rPh>
    <rPh sb="19" eb="21">
      <t>コセキ</t>
    </rPh>
    <rPh sb="21" eb="23">
      <t>シメイ</t>
    </rPh>
    <rPh sb="27" eb="29">
      <t>ニュウリョク</t>
    </rPh>
    <phoneticPr fontId="4"/>
  </si>
  <si>
    <t>「戸籍氏名の変更」の認定がされた時、システム内の戸籍氏名が届出通りに変化すること。また、元々の戸籍氏名は旧姓としてシステム内に記録されること。※前回のみで可</t>
    <rPh sb="1" eb="3">
      <t>コセキ</t>
    </rPh>
    <rPh sb="3" eb="5">
      <t>シメイ</t>
    </rPh>
    <rPh sb="6" eb="8">
      <t>ヘンコウ</t>
    </rPh>
    <rPh sb="10" eb="12">
      <t>ニンテイ</t>
    </rPh>
    <rPh sb="16" eb="17">
      <t>トキ</t>
    </rPh>
    <rPh sb="22" eb="23">
      <t>ナイ</t>
    </rPh>
    <rPh sb="24" eb="26">
      <t>コセキ</t>
    </rPh>
    <rPh sb="26" eb="28">
      <t>シメイ</t>
    </rPh>
    <rPh sb="29" eb="31">
      <t>トドケデ</t>
    </rPh>
    <rPh sb="31" eb="32">
      <t>ドオ</t>
    </rPh>
    <rPh sb="34" eb="36">
      <t>ヘンカ</t>
    </rPh>
    <rPh sb="44" eb="46">
      <t>モトモト</t>
    </rPh>
    <rPh sb="47" eb="49">
      <t>コセキ</t>
    </rPh>
    <rPh sb="49" eb="51">
      <t>シメイ</t>
    </rPh>
    <rPh sb="52" eb="54">
      <t>キュウセイ</t>
    </rPh>
    <rPh sb="61" eb="62">
      <t>ナイ</t>
    </rPh>
    <rPh sb="63" eb="65">
      <t>キロク</t>
    </rPh>
    <rPh sb="72" eb="74">
      <t>ゼンカイ</t>
    </rPh>
    <rPh sb="77" eb="78">
      <t>カ</t>
    </rPh>
    <phoneticPr fontId="4"/>
  </si>
  <si>
    <t>「旧姓利用または旧姓利用停止」では、「旧姓を利用するか否か」が入力可能なこと。</t>
    <rPh sb="1" eb="3">
      <t>キュウセイ</t>
    </rPh>
    <rPh sb="3" eb="5">
      <t>リヨウ</t>
    </rPh>
    <rPh sb="8" eb="10">
      <t>キュウセイ</t>
    </rPh>
    <rPh sb="10" eb="12">
      <t>リヨウ</t>
    </rPh>
    <rPh sb="12" eb="14">
      <t>テイシ</t>
    </rPh>
    <rPh sb="19" eb="21">
      <t>キュウセイ</t>
    </rPh>
    <rPh sb="22" eb="24">
      <t>リヨウ</t>
    </rPh>
    <rPh sb="27" eb="28">
      <t>イナ</t>
    </rPh>
    <rPh sb="31" eb="33">
      <t>ニュウリョク</t>
    </rPh>
    <phoneticPr fontId="4"/>
  </si>
  <si>
    <t>「旧姓利用または旧姓利用停止」の認定がされた時、システム内の表示名が旧姓氏名になる、または戸籍氏名に戻ること。</t>
    <rPh sb="1" eb="3">
      <t>キュウセイ</t>
    </rPh>
    <rPh sb="3" eb="5">
      <t>リヨウ</t>
    </rPh>
    <rPh sb="8" eb="10">
      <t>キュウセイ</t>
    </rPh>
    <rPh sb="10" eb="12">
      <t>リヨウ</t>
    </rPh>
    <rPh sb="12" eb="14">
      <t>テイシ</t>
    </rPh>
    <rPh sb="16" eb="18">
      <t>ニンテイ</t>
    </rPh>
    <rPh sb="22" eb="23">
      <t>トキ</t>
    </rPh>
    <rPh sb="28" eb="29">
      <t>ナイ</t>
    </rPh>
    <rPh sb="30" eb="32">
      <t>ヒョウジ</t>
    </rPh>
    <rPh sb="32" eb="33">
      <t>メイ</t>
    </rPh>
    <rPh sb="34" eb="36">
      <t>キュウセイ</t>
    </rPh>
    <rPh sb="36" eb="38">
      <t>シメイ</t>
    </rPh>
    <rPh sb="45" eb="47">
      <t>コセキ</t>
    </rPh>
    <rPh sb="47" eb="49">
      <t>シメイ</t>
    </rPh>
    <rPh sb="50" eb="51">
      <t>モド</t>
    </rPh>
    <phoneticPr fontId="4"/>
  </si>
  <si>
    <t>17-3　住所変更届機能</t>
    <rPh sb="5" eb="9">
      <t>ジュウショヘンコウ</t>
    </rPh>
    <rPh sb="9" eb="10">
      <t>トドケ</t>
    </rPh>
    <rPh sb="10" eb="12">
      <t>キノウ</t>
    </rPh>
    <phoneticPr fontId="2"/>
  </si>
  <si>
    <t>住所変更届出の処理パターンとして、「居所住所の変更」「住民票住所の変更」「緊急連絡先登録」の3種類に対応していること。</t>
    <rPh sb="0" eb="2">
      <t>ジュウショ</t>
    </rPh>
    <rPh sb="2" eb="4">
      <t>ヘンコウ</t>
    </rPh>
    <rPh sb="4" eb="6">
      <t>トドケデ</t>
    </rPh>
    <rPh sb="7" eb="9">
      <t>ショリ</t>
    </rPh>
    <rPh sb="18" eb="20">
      <t>キョショ</t>
    </rPh>
    <rPh sb="20" eb="22">
      <t>ジュウショ</t>
    </rPh>
    <rPh sb="23" eb="25">
      <t>ヘンコウ</t>
    </rPh>
    <rPh sb="27" eb="30">
      <t>ジュウミンヒョウ</t>
    </rPh>
    <rPh sb="30" eb="32">
      <t>ジュウショ</t>
    </rPh>
    <rPh sb="33" eb="35">
      <t>ヘンコウ</t>
    </rPh>
    <rPh sb="37" eb="41">
      <t>キンキュウレンラク</t>
    </rPh>
    <rPh sb="41" eb="42">
      <t>サキ</t>
    </rPh>
    <rPh sb="42" eb="44">
      <t>トウロク</t>
    </rPh>
    <rPh sb="47" eb="49">
      <t>シュルイ</t>
    </rPh>
    <rPh sb="50" eb="52">
      <t>タイオウ</t>
    </rPh>
    <phoneticPr fontId="4"/>
  </si>
  <si>
    <t>住所変更が生じた事由に応じて、処理パターンが自動で判定されること。また、居所住所の変更および住民票住所の変更など複合した処理パターンも可能なこと。</t>
    <rPh sb="0" eb="2">
      <t>ジュウショ</t>
    </rPh>
    <rPh sb="2" eb="4">
      <t>ヘンコウ</t>
    </rPh>
    <rPh sb="5" eb="6">
      <t>ショウ</t>
    </rPh>
    <rPh sb="8" eb="10">
      <t>ジユウ</t>
    </rPh>
    <rPh sb="11" eb="12">
      <t>オウ</t>
    </rPh>
    <rPh sb="15" eb="17">
      <t>ショリ</t>
    </rPh>
    <rPh sb="22" eb="24">
      <t>ジドウ</t>
    </rPh>
    <rPh sb="25" eb="27">
      <t>ハンテイ</t>
    </rPh>
    <rPh sb="36" eb="38">
      <t>キョショ</t>
    </rPh>
    <rPh sb="38" eb="40">
      <t>ジュウショ</t>
    </rPh>
    <rPh sb="41" eb="43">
      <t>ヘンコウ</t>
    </rPh>
    <rPh sb="46" eb="49">
      <t>ジュウミンヒョウ</t>
    </rPh>
    <rPh sb="49" eb="51">
      <t>ジュウショ</t>
    </rPh>
    <rPh sb="52" eb="54">
      <t>ヘンコウ</t>
    </rPh>
    <rPh sb="56" eb="58">
      <t>フクゴウ</t>
    </rPh>
    <rPh sb="60" eb="62">
      <t>ショリ</t>
    </rPh>
    <rPh sb="67" eb="69">
      <t>カノウ</t>
    </rPh>
    <phoneticPr fontId="4"/>
  </si>
  <si>
    <t>「居所住所の変更」では、「居所住所の情報」「電話番号」「メールアドレス」が入力可能なこと。</t>
    <rPh sb="1" eb="3">
      <t>キョショ</t>
    </rPh>
    <rPh sb="3" eb="5">
      <t>ジュウショ</t>
    </rPh>
    <rPh sb="6" eb="8">
      <t>ヘンコウ</t>
    </rPh>
    <rPh sb="13" eb="15">
      <t>キョショ</t>
    </rPh>
    <rPh sb="15" eb="17">
      <t>ジュウショ</t>
    </rPh>
    <rPh sb="18" eb="20">
      <t>ジョウホウ</t>
    </rPh>
    <rPh sb="22" eb="24">
      <t>デンワ</t>
    </rPh>
    <rPh sb="24" eb="26">
      <t>バンゴウ</t>
    </rPh>
    <rPh sb="37" eb="39">
      <t>ニュウリョク</t>
    </rPh>
    <phoneticPr fontId="4"/>
  </si>
  <si>
    <t>「居所住所の情報」について、郵便番号から該当する住所を検索して入力可能なこと。また、番地等を自由入力可能なこと。</t>
    <rPh sb="1" eb="3">
      <t>キョショ</t>
    </rPh>
    <rPh sb="3" eb="5">
      <t>ジュウショ</t>
    </rPh>
    <rPh sb="6" eb="8">
      <t>ジョウホウ</t>
    </rPh>
    <rPh sb="14" eb="18">
      <t>ユウビンバンゴウ</t>
    </rPh>
    <rPh sb="20" eb="22">
      <t>ガイトウ</t>
    </rPh>
    <rPh sb="24" eb="26">
      <t>ジュウショ</t>
    </rPh>
    <rPh sb="27" eb="29">
      <t>ケンサク</t>
    </rPh>
    <rPh sb="31" eb="33">
      <t>ニュウリョク</t>
    </rPh>
    <rPh sb="42" eb="45">
      <t>バンチナド</t>
    </rPh>
    <rPh sb="46" eb="48">
      <t>ジユウ</t>
    </rPh>
    <rPh sb="48" eb="50">
      <t>ニュウリョク</t>
    </rPh>
    <phoneticPr fontId="4"/>
  </si>
  <si>
    <t>「電話番号」「メールアドレス」入力欄は不要であれば、画面から削除可能なこと。</t>
    <rPh sb="1" eb="3">
      <t>デンワ</t>
    </rPh>
    <rPh sb="3" eb="5">
      <t>バンゴウ</t>
    </rPh>
    <rPh sb="15" eb="17">
      <t>ニュウリョク</t>
    </rPh>
    <rPh sb="17" eb="18">
      <t>ラン</t>
    </rPh>
    <rPh sb="19" eb="21">
      <t>フヨウ</t>
    </rPh>
    <rPh sb="26" eb="28">
      <t>ガメン</t>
    </rPh>
    <rPh sb="30" eb="32">
      <t>サクジョ</t>
    </rPh>
    <phoneticPr fontId="4"/>
  </si>
  <si>
    <t>「住民票住所の変更」では、「住民票住所の情報」が入力可能なこと。</t>
    <rPh sb="1" eb="4">
      <t>ジュウミンヒョウ</t>
    </rPh>
    <rPh sb="4" eb="6">
      <t>ジュウショ</t>
    </rPh>
    <rPh sb="7" eb="9">
      <t>ヘンコウ</t>
    </rPh>
    <rPh sb="14" eb="17">
      <t>ジュウミンヒョウ</t>
    </rPh>
    <rPh sb="17" eb="19">
      <t>ジュウショ</t>
    </rPh>
    <rPh sb="20" eb="22">
      <t>ジョウホウ</t>
    </rPh>
    <rPh sb="24" eb="26">
      <t>ニュウリョク</t>
    </rPh>
    <phoneticPr fontId="4"/>
  </si>
  <si>
    <t>「住民票住所の情報」について、郵便番号から該当する住所を検索して入力可能なこと。また、番地等を自由入力可能なこと。</t>
    <rPh sb="1" eb="4">
      <t>ジュウミンヒョウ</t>
    </rPh>
    <rPh sb="4" eb="6">
      <t>ジュウショ</t>
    </rPh>
    <rPh sb="7" eb="9">
      <t>ジョウホウ</t>
    </rPh>
    <rPh sb="15" eb="19">
      <t>ユウビンバンゴウ</t>
    </rPh>
    <rPh sb="21" eb="23">
      <t>ガイトウ</t>
    </rPh>
    <rPh sb="25" eb="27">
      <t>ジュウショ</t>
    </rPh>
    <rPh sb="28" eb="30">
      <t>ケンサク</t>
    </rPh>
    <rPh sb="32" eb="34">
      <t>ニュウリョク</t>
    </rPh>
    <rPh sb="43" eb="46">
      <t>バンチナド</t>
    </rPh>
    <rPh sb="47" eb="49">
      <t>ジユウ</t>
    </rPh>
    <rPh sb="49" eb="51">
      <t>ニュウリョク</t>
    </rPh>
    <phoneticPr fontId="4"/>
  </si>
  <si>
    <t>居所住所と住民票住所が同じ場合、居所住所を入力するのみで入力完了とできること。</t>
    <rPh sb="0" eb="2">
      <t>キョショ</t>
    </rPh>
    <rPh sb="2" eb="4">
      <t>ジュウショ</t>
    </rPh>
    <rPh sb="5" eb="8">
      <t>ジュウミンヒョウ</t>
    </rPh>
    <rPh sb="8" eb="10">
      <t>ジュウショ</t>
    </rPh>
    <rPh sb="11" eb="12">
      <t>オナ</t>
    </rPh>
    <rPh sb="13" eb="15">
      <t>バアイ</t>
    </rPh>
    <rPh sb="16" eb="18">
      <t>キョショ</t>
    </rPh>
    <rPh sb="18" eb="20">
      <t>ジュウショ</t>
    </rPh>
    <rPh sb="21" eb="23">
      <t>ニュウリョク</t>
    </rPh>
    <rPh sb="28" eb="30">
      <t>ニュウリョク</t>
    </rPh>
    <rPh sb="30" eb="32">
      <t>カンリョウ</t>
    </rPh>
    <phoneticPr fontId="4"/>
  </si>
  <si>
    <t>「緊急連絡先登録」では、緊急連絡先に登録する「氏名」「続柄」「電話番号」「メールアドレス」「住所」が入力可能なこと。</t>
    <rPh sb="1" eb="6">
      <t>キンキュウレンラクサキ</t>
    </rPh>
    <rPh sb="6" eb="8">
      <t>トウロク</t>
    </rPh>
    <rPh sb="12" eb="17">
      <t>キンキュウレンラクサキ</t>
    </rPh>
    <rPh sb="18" eb="20">
      <t>トウロク</t>
    </rPh>
    <rPh sb="23" eb="25">
      <t>シメイ</t>
    </rPh>
    <rPh sb="27" eb="29">
      <t>ゾクガラ</t>
    </rPh>
    <rPh sb="31" eb="33">
      <t>デンワ</t>
    </rPh>
    <rPh sb="33" eb="35">
      <t>バンゴウ</t>
    </rPh>
    <rPh sb="46" eb="48">
      <t>ジュウショ</t>
    </rPh>
    <rPh sb="50" eb="52">
      <t>ニュウリョク</t>
    </rPh>
    <phoneticPr fontId="4"/>
  </si>
  <si>
    <t>緊急連絡先として不要な情報の入力欄は、画面から削除可能なこと。</t>
    <rPh sb="0" eb="2">
      <t>キンキュウ</t>
    </rPh>
    <rPh sb="2" eb="4">
      <t>レンラク</t>
    </rPh>
    <rPh sb="4" eb="5">
      <t>サキ</t>
    </rPh>
    <rPh sb="8" eb="10">
      <t>フヨウ</t>
    </rPh>
    <rPh sb="11" eb="13">
      <t>ジョウホウ</t>
    </rPh>
    <rPh sb="14" eb="16">
      <t>ニュウリョク</t>
    </rPh>
    <rPh sb="16" eb="17">
      <t>ラン</t>
    </rPh>
    <rPh sb="19" eb="21">
      <t>ガメン</t>
    </rPh>
    <rPh sb="23" eb="25">
      <t>サクジョ</t>
    </rPh>
    <phoneticPr fontId="4"/>
  </si>
  <si>
    <t>「続柄」について、コードで管理されており選択するのみで入力可能なこと。</t>
    <rPh sb="1" eb="3">
      <t>ゾクガラ</t>
    </rPh>
    <rPh sb="13" eb="15">
      <t>カンリ</t>
    </rPh>
    <rPh sb="20" eb="22">
      <t>センタク</t>
    </rPh>
    <rPh sb="27" eb="29">
      <t>ニュウリョク</t>
    </rPh>
    <phoneticPr fontId="4"/>
  </si>
  <si>
    <t>17-4　住居手当届機能</t>
    <phoneticPr fontId="2"/>
  </si>
  <si>
    <t>「申請→各課承認→給与担当の認定」といった一連の流れを、パソコン上で行うことが可能な機能を有していること。</t>
    <rPh sb="1" eb="3">
      <t>シンセイ</t>
    </rPh>
    <rPh sb="4" eb="5">
      <t>カク</t>
    </rPh>
    <rPh sb="5" eb="6">
      <t>カ</t>
    </rPh>
    <rPh sb="6" eb="8">
      <t>ショウニン</t>
    </rPh>
    <rPh sb="9" eb="11">
      <t>キュウヨ</t>
    </rPh>
    <rPh sb="11" eb="13">
      <t>タントウ</t>
    </rPh>
    <rPh sb="14" eb="16">
      <t>ニンテイ</t>
    </rPh>
    <rPh sb="21" eb="23">
      <t>イチレン</t>
    </rPh>
    <rPh sb="24" eb="25">
      <t>ナガ</t>
    </rPh>
    <rPh sb="32" eb="33">
      <t>ジョウ</t>
    </rPh>
    <rPh sb="34" eb="35">
      <t>オコナ</t>
    </rPh>
    <rPh sb="39" eb="41">
      <t>カノウ</t>
    </rPh>
    <rPh sb="42" eb="44">
      <t>キノウ</t>
    </rPh>
    <rPh sb="45" eb="46">
      <t>ユウ</t>
    </rPh>
    <phoneticPr fontId="4"/>
  </si>
  <si>
    <t>住居手当届出の処理パターンとして、「借家として請求」「持家として請求」「支給要件の喪失」の3種類に対応していること。</t>
    <rPh sb="0" eb="2">
      <t>ジュウキョ</t>
    </rPh>
    <rPh sb="2" eb="4">
      <t>テアテ</t>
    </rPh>
    <rPh sb="4" eb="6">
      <t>トドケデ</t>
    </rPh>
    <rPh sb="7" eb="9">
      <t>ショリ</t>
    </rPh>
    <rPh sb="18" eb="20">
      <t>シャクヤ</t>
    </rPh>
    <rPh sb="23" eb="25">
      <t>セイキュウ</t>
    </rPh>
    <rPh sb="27" eb="29">
      <t>モチイエ</t>
    </rPh>
    <rPh sb="32" eb="34">
      <t>セイキュウ</t>
    </rPh>
    <rPh sb="36" eb="38">
      <t>シキュウ</t>
    </rPh>
    <rPh sb="38" eb="40">
      <t>ヨウケン</t>
    </rPh>
    <rPh sb="41" eb="43">
      <t>ソウシツ</t>
    </rPh>
    <rPh sb="46" eb="48">
      <t>シュルイ</t>
    </rPh>
    <rPh sb="49" eb="51">
      <t>タイオウ</t>
    </rPh>
    <phoneticPr fontId="4"/>
  </si>
  <si>
    <t>住居の区分を入力でき、区分に応じて処理パターンが自動で判定されること。</t>
    <rPh sb="0" eb="2">
      <t>ジュウキョ</t>
    </rPh>
    <rPh sb="3" eb="5">
      <t>クブン</t>
    </rPh>
    <rPh sb="6" eb="8">
      <t>ニュウリョク</t>
    </rPh>
    <rPh sb="11" eb="13">
      <t>クブン</t>
    </rPh>
    <rPh sb="14" eb="15">
      <t>オウ</t>
    </rPh>
    <rPh sb="17" eb="19">
      <t>ショリ</t>
    </rPh>
    <rPh sb="24" eb="26">
      <t>ジドウ</t>
    </rPh>
    <rPh sb="27" eb="29">
      <t>ハンテイ</t>
    </rPh>
    <phoneticPr fontId="4"/>
  </si>
  <si>
    <t>「借家として請求」では、「契約日」「契約開始日」「契約終了日」「住宅入居日」「住所」「貸主氏名」「貸主続柄」「所有権者氏名」「所有権者続柄」「世帯主氏名」「共同名義人氏名」「共同名義人続柄」「同居人有無」「家賃額」「家賃補足情報」「家賃支払開始日」「住宅の種類」「住宅面積」「借主氏名」「借主区分」を入力可能なこと。</t>
    <rPh sb="1" eb="3">
      <t>シャクヤ</t>
    </rPh>
    <rPh sb="6" eb="8">
      <t>セイキュウ</t>
    </rPh>
    <rPh sb="13" eb="15">
      <t>ケイヤク</t>
    </rPh>
    <rPh sb="15" eb="16">
      <t>ビ</t>
    </rPh>
    <rPh sb="18" eb="20">
      <t>ケイヤク</t>
    </rPh>
    <rPh sb="20" eb="22">
      <t>カイシ</t>
    </rPh>
    <rPh sb="22" eb="23">
      <t>ビ</t>
    </rPh>
    <rPh sb="25" eb="27">
      <t>ケイヤク</t>
    </rPh>
    <rPh sb="27" eb="29">
      <t>シュウリョウ</t>
    </rPh>
    <rPh sb="29" eb="30">
      <t>ビ</t>
    </rPh>
    <rPh sb="32" eb="34">
      <t>ジュウタク</t>
    </rPh>
    <rPh sb="34" eb="36">
      <t>ニュウキョ</t>
    </rPh>
    <rPh sb="36" eb="37">
      <t>ビ</t>
    </rPh>
    <rPh sb="39" eb="41">
      <t>ジュウショ</t>
    </rPh>
    <rPh sb="43" eb="45">
      <t>カシヌシ</t>
    </rPh>
    <rPh sb="45" eb="47">
      <t>シメイ</t>
    </rPh>
    <rPh sb="49" eb="51">
      <t>カシヌシ</t>
    </rPh>
    <rPh sb="51" eb="53">
      <t>ゾクガラ</t>
    </rPh>
    <rPh sb="55" eb="58">
      <t>ショユウケン</t>
    </rPh>
    <rPh sb="58" eb="59">
      <t>シャ</t>
    </rPh>
    <rPh sb="59" eb="61">
      <t>シメイ</t>
    </rPh>
    <rPh sb="63" eb="66">
      <t>ショユウケン</t>
    </rPh>
    <rPh sb="66" eb="67">
      <t>シャ</t>
    </rPh>
    <rPh sb="67" eb="69">
      <t>ゾクガラ</t>
    </rPh>
    <rPh sb="71" eb="74">
      <t>セタイヌシ</t>
    </rPh>
    <rPh sb="74" eb="76">
      <t>シメイ</t>
    </rPh>
    <rPh sb="78" eb="83">
      <t>キョウドウメイギニン</t>
    </rPh>
    <rPh sb="83" eb="85">
      <t>シメイ</t>
    </rPh>
    <rPh sb="87" eb="92">
      <t>キョウドウメイギニン</t>
    </rPh>
    <rPh sb="92" eb="94">
      <t>ゾクガラ</t>
    </rPh>
    <rPh sb="96" eb="99">
      <t>ドウキョニン</t>
    </rPh>
    <rPh sb="99" eb="101">
      <t>ウム</t>
    </rPh>
    <rPh sb="103" eb="106">
      <t>ヤチンガク</t>
    </rPh>
    <rPh sb="108" eb="110">
      <t>ヤチン</t>
    </rPh>
    <rPh sb="110" eb="112">
      <t>ホソク</t>
    </rPh>
    <rPh sb="112" eb="114">
      <t>ジョウホウ</t>
    </rPh>
    <rPh sb="116" eb="118">
      <t>ヤチン</t>
    </rPh>
    <rPh sb="118" eb="120">
      <t>シハライ</t>
    </rPh>
    <rPh sb="120" eb="122">
      <t>カイシ</t>
    </rPh>
    <rPh sb="122" eb="123">
      <t>ビ</t>
    </rPh>
    <rPh sb="125" eb="127">
      <t>ジュウタク</t>
    </rPh>
    <rPh sb="128" eb="130">
      <t>シュルイ</t>
    </rPh>
    <rPh sb="132" eb="134">
      <t>ジュウタク</t>
    </rPh>
    <rPh sb="134" eb="136">
      <t>メンセキ</t>
    </rPh>
    <rPh sb="138" eb="140">
      <t>カリヌシ</t>
    </rPh>
    <rPh sb="140" eb="142">
      <t>シメイ</t>
    </rPh>
    <rPh sb="144" eb="146">
      <t>カリヌシ</t>
    </rPh>
    <rPh sb="146" eb="148">
      <t>クブン</t>
    </rPh>
    <rPh sb="150" eb="152">
      <t>ニュウリョク</t>
    </rPh>
    <phoneticPr fontId="4"/>
  </si>
  <si>
    <t>「借家として請求」時に不要な情報の入力欄は、画面から削除可能なこと。</t>
    <rPh sb="1" eb="3">
      <t>シャクヤ</t>
    </rPh>
    <rPh sb="6" eb="8">
      <t>セイキュウ</t>
    </rPh>
    <rPh sb="9" eb="10">
      <t>ジ</t>
    </rPh>
    <rPh sb="11" eb="13">
      <t>フヨウ</t>
    </rPh>
    <rPh sb="14" eb="16">
      <t>ジョウホウ</t>
    </rPh>
    <rPh sb="17" eb="19">
      <t>ニュウリョク</t>
    </rPh>
    <rPh sb="19" eb="20">
      <t>ラン</t>
    </rPh>
    <rPh sb="22" eb="24">
      <t>ガメン</t>
    </rPh>
    <rPh sb="26" eb="28">
      <t>サクジョ</t>
    </rPh>
    <phoneticPr fontId="4"/>
  </si>
  <si>
    <t>「住所」について、住所変更届で入力した居所住所の情報を引用可能なこと。</t>
    <rPh sb="1" eb="3">
      <t>ジュウショ</t>
    </rPh>
    <rPh sb="9" eb="11">
      <t>ジュウショ</t>
    </rPh>
    <rPh sb="11" eb="13">
      <t>ヘンコウ</t>
    </rPh>
    <rPh sb="13" eb="14">
      <t>トドケ</t>
    </rPh>
    <rPh sb="15" eb="17">
      <t>ニュウリョク</t>
    </rPh>
    <rPh sb="19" eb="21">
      <t>キョショ</t>
    </rPh>
    <rPh sb="21" eb="23">
      <t>ジュウショ</t>
    </rPh>
    <rPh sb="24" eb="26">
      <t>ジョウホウ</t>
    </rPh>
    <rPh sb="27" eb="29">
      <t>インヨウ</t>
    </rPh>
    <phoneticPr fontId="4"/>
  </si>
  <si>
    <t>「続柄」などはコードで管理されており選択するのみで入力可能なこと。</t>
    <rPh sb="1" eb="3">
      <t>ゾクガラ</t>
    </rPh>
    <rPh sb="11" eb="13">
      <t>カンリ</t>
    </rPh>
    <rPh sb="18" eb="20">
      <t>センタク</t>
    </rPh>
    <rPh sb="25" eb="27">
      <t>ニュウリョク</t>
    </rPh>
    <phoneticPr fontId="4"/>
  </si>
  <si>
    <t>「持家として請求」が不要な場合、処理パターンとして選択できないよう設定可能なこと。</t>
    <rPh sb="1" eb="3">
      <t>モチイエ</t>
    </rPh>
    <rPh sb="6" eb="8">
      <t>セイキュウ</t>
    </rPh>
    <rPh sb="10" eb="12">
      <t>フヨウ</t>
    </rPh>
    <rPh sb="13" eb="15">
      <t>バアイ</t>
    </rPh>
    <rPh sb="16" eb="18">
      <t>ショリ</t>
    </rPh>
    <rPh sb="25" eb="27">
      <t>センタク</t>
    </rPh>
    <rPh sb="33" eb="35">
      <t>セッテイ</t>
    </rPh>
    <phoneticPr fontId="4"/>
  </si>
  <si>
    <t>「持家として請求」では、「新築・購入日」「住宅入居日」「登記年月日」「住所」「所有権者氏名」「所有権者氏名」「所有権者との親等数」「世帯主氏名」「同居人有無」「住宅取得理由」を入力可能なこと。</t>
    <rPh sb="1" eb="3">
      <t>モチイエ</t>
    </rPh>
    <rPh sb="6" eb="8">
      <t>セイキュウ</t>
    </rPh>
    <rPh sb="39" eb="43">
      <t>ショユウケンシャ</t>
    </rPh>
    <rPh sb="43" eb="45">
      <t>シメイ</t>
    </rPh>
    <rPh sb="47" eb="51">
      <t>ショユウケンシャ</t>
    </rPh>
    <rPh sb="51" eb="53">
      <t>シメイ</t>
    </rPh>
    <rPh sb="55" eb="59">
      <t>ショユウケンシャ</t>
    </rPh>
    <rPh sb="61" eb="64">
      <t>シントウスウ</t>
    </rPh>
    <rPh sb="66" eb="69">
      <t>セタイヌシ</t>
    </rPh>
    <rPh sb="69" eb="71">
      <t>シメイ</t>
    </rPh>
    <rPh sb="73" eb="76">
      <t>ドウキョニン</t>
    </rPh>
    <rPh sb="76" eb="78">
      <t>ウム</t>
    </rPh>
    <rPh sb="80" eb="82">
      <t>ジュウタク</t>
    </rPh>
    <rPh sb="82" eb="84">
      <t>シュトク</t>
    </rPh>
    <rPh sb="84" eb="86">
      <t>リユウ</t>
    </rPh>
    <rPh sb="88" eb="90">
      <t>ニュウリョク</t>
    </rPh>
    <phoneticPr fontId="4"/>
  </si>
  <si>
    <t>「持家として請求」時に不要な情報の入力欄は、画面から削除可能なこと。</t>
    <rPh sb="1" eb="3">
      <t>モチイエ</t>
    </rPh>
    <rPh sb="6" eb="8">
      <t>セイキュウ</t>
    </rPh>
    <rPh sb="9" eb="10">
      <t>ジ</t>
    </rPh>
    <rPh sb="11" eb="13">
      <t>フヨウ</t>
    </rPh>
    <rPh sb="14" eb="16">
      <t>ジョウホウ</t>
    </rPh>
    <rPh sb="17" eb="19">
      <t>ニュウリョク</t>
    </rPh>
    <rPh sb="19" eb="20">
      <t>ラン</t>
    </rPh>
    <rPh sb="22" eb="24">
      <t>ガメン</t>
    </rPh>
    <rPh sb="26" eb="28">
      <t>サクジョ</t>
    </rPh>
    <phoneticPr fontId="4"/>
  </si>
  <si>
    <t>「支給要件の喪失」では、何も入力しなくとも申請可能なこと。</t>
    <rPh sb="1" eb="5">
      <t>シキュウヨウケン</t>
    </rPh>
    <rPh sb="6" eb="8">
      <t>ソウシツ</t>
    </rPh>
    <rPh sb="12" eb="13">
      <t>ナニ</t>
    </rPh>
    <rPh sb="14" eb="16">
      <t>ニュウリョク</t>
    </rPh>
    <rPh sb="21" eb="23">
      <t>シンセイ</t>
    </rPh>
    <phoneticPr fontId="4"/>
  </si>
  <si>
    <t>「給与担当の認定」時に、「支給開始月」と「手当支給額」を入力することが可能なこと。</t>
    <rPh sb="1" eb="3">
      <t>キュウヨ</t>
    </rPh>
    <rPh sb="3" eb="5">
      <t>タントウ</t>
    </rPh>
    <rPh sb="6" eb="8">
      <t>ニンテイ</t>
    </rPh>
    <rPh sb="9" eb="10">
      <t>ジ</t>
    </rPh>
    <rPh sb="13" eb="17">
      <t>シキュウカイシ</t>
    </rPh>
    <rPh sb="17" eb="18">
      <t>ツキ</t>
    </rPh>
    <rPh sb="21" eb="23">
      <t>テアテ</t>
    </rPh>
    <rPh sb="23" eb="26">
      <t>シキュウガク</t>
    </rPh>
    <rPh sb="28" eb="30">
      <t>ニュウリョク</t>
    </rPh>
    <phoneticPr fontId="4"/>
  </si>
  <si>
    <t>「支給開始月」について、誤入力を防ぐため「事実発生日」の年月より前を指定するとエラーとすることが可能なこと。</t>
    <rPh sb="1" eb="5">
      <t>シキュウカイシ</t>
    </rPh>
    <rPh sb="5" eb="6">
      <t>ツキ</t>
    </rPh>
    <rPh sb="12" eb="15">
      <t>ゴニュウリョク</t>
    </rPh>
    <rPh sb="16" eb="17">
      <t>フセ</t>
    </rPh>
    <rPh sb="21" eb="26">
      <t>ジジツハッセイビ</t>
    </rPh>
    <rPh sb="28" eb="30">
      <t>ネンツキ</t>
    </rPh>
    <rPh sb="32" eb="33">
      <t>マエ</t>
    </rPh>
    <rPh sb="34" eb="36">
      <t>シテイ</t>
    </rPh>
    <phoneticPr fontId="4"/>
  </si>
  <si>
    <t>申請者が入力した事実発生日が誤っており正しい支給開始月が入力できない場合、事実発生日を決裁時に修正可能なこと。</t>
    <rPh sb="0" eb="2">
      <t>シンセイ</t>
    </rPh>
    <rPh sb="2" eb="3">
      <t>シャ</t>
    </rPh>
    <rPh sb="4" eb="6">
      <t>ニュウリョク</t>
    </rPh>
    <rPh sb="8" eb="12">
      <t>ジジツハッセイ</t>
    </rPh>
    <rPh sb="12" eb="13">
      <t>ビ</t>
    </rPh>
    <rPh sb="14" eb="15">
      <t>アヤマ</t>
    </rPh>
    <rPh sb="19" eb="20">
      <t>タダ</t>
    </rPh>
    <rPh sb="22" eb="24">
      <t>シキュウ</t>
    </rPh>
    <rPh sb="24" eb="26">
      <t>カイシ</t>
    </rPh>
    <rPh sb="26" eb="27">
      <t>ツキ</t>
    </rPh>
    <rPh sb="28" eb="30">
      <t>ニュウリョク</t>
    </rPh>
    <rPh sb="34" eb="36">
      <t>バアイ</t>
    </rPh>
    <rPh sb="37" eb="39">
      <t>ジジツ</t>
    </rPh>
    <rPh sb="39" eb="41">
      <t>ハッセイ</t>
    </rPh>
    <rPh sb="41" eb="42">
      <t>ビ</t>
    </rPh>
    <rPh sb="43" eb="45">
      <t>ケッサイ</t>
    </rPh>
    <rPh sb="45" eb="46">
      <t>ジ</t>
    </rPh>
    <rPh sb="47" eb="49">
      <t>シュウセイ</t>
    </rPh>
    <phoneticPr fontId="4"/>
  </si>
  <si>
    <t>17-5　通勤手当届機能</t>
    <phoneticPr fontId="2"/>
  </si>
  <si>
    <t>前回届出情報が初期表示され、変更があった部分のみ入力することで申請可能なこと。</t>
    <rPh sb="0" eb="2">
      <t>ゼンカイ</t>
    </rPh>
    <rPh sb="2" eb="3">
      <t>トドケ</t>
    </rPh>
    <rPh sb="3" eb="4">
      <t>デ</t>
    </rPh>
    <rPh sb="4" eb="6">
      <t>ジョウホウ</t>
    </rPh>
    <rPh sb="7" eb="11">
      <t>ショキヒョウジ</t>
    </rPh>
    <rPh sb="14" eb="16">
      <t>ヘンコウ</t>
    </rPh>
    <rPh sb="20" eb="22">
      <t>ブブン</t>
    </rPh>
    <rPh sb="24" eb="26">
      <t>ニュウリョク</t>
    </rPh>
    <rPh sb="31" eb="33">
      <t>シンセイ</t>
    </rPh>
    <phoneticPr fontId="4"/>
  </si>
  <si>
    <t>通勤手当届出の処理パターンとして、「通勤用具分の請求」「公共交通機関分の請求」の2種類に対応していること。</t>
    <rPh sb="0" eb="4">
      <t>ツウキンテアテ</t>
    </rPh>
    <rPh sb="4" eb="5">
      <t>トドケ</t>
    </rPh>
    <rPh sb="5" eb="6">
      <t>デ</t>
    </rPh>
    <rPh sb="7" eb="9">
      <t>ショリ</t>
    </rPh>
    <rPh sb="18" eb="22">
      <t>ツウキンヨウグ</t>
    </rPh>
    <rPh sb="22" eb="23">
      <t>ブン</t>
    </rPh>
    <rPh sb="24" eb="26">
      <t>セイキュウ</t>
    </rPh>
    <rPh sb="28" eb="34">
      <t>コウキョウコウツウキカン</t>
    </rPh>
    <rPh sb="34" eb="35">
      <t>ブン</t>
    </rPh>
    <rPh sb="36" eb="38">
      <t>セイキュウ</t>
    </rPh>
    <rPh sb="41" eb="43">
      <t>シュルイ</t>
    </rPh>
    <rPh sb="44" eb="46">
      <t>タイオウ</t>
    </rPh>
    <phoneticPr fontId="4"/>
  </si>
  <si>
    <t>通勤の区分を経路ごとに入力でき、区分に応じて処理パターンが自動で判定されること。</t>
    <rPh sb="0" eb="2">
      <t>ツウキン</t>
    </rPh>
    <rPh sb="3" eb="5">
      <t>クブン</t>
    </rPh>
    <rPh sb="6" eb="8">
      <t>ケイロ</t>
    </rPh>
    <rPh sb="11" eb="13">
      <t>ニュウリョク</t>
    </rPh>
    <rPh sb="16" eb="18">
      <t>クブン</t>
    </rPh>
    <rPh sb="19" eb="20">
      <t>オウ</t>
    </rPh>
    <rPh sb="22" eb="24">
      <t>ショリ</t>
    </rPh>
    <rPh sb="29" eb="31">
      <t>ジドウ</t>
    </rPh>
    <rPh sb="32" eb="34">
      <t>ハンテイ</t>
    </rPh>
    <phoneticPr fontId="4"/>
  </si>
  <si>
    <t>処理パターンに関わらず、「通勤開始地点情報」「主たる就業場所」「通勤経路」が入力可能なこと。</t>
    <rPh sb="0" eb="2">
      <t>ショリ</t>
    </rPh>
    <rPh sb="7" eb="8">
      <t>カカ</t>
    </rPh>
    <rPh sb="13" eb="15">
      <t>ツウキン</t>
    </rPh>
    <rPh sb="15" eb="17">
      <t>カイシ</t>
    </rPh>
    <rPh sb="17" eb="19">
      <t>チテン</t>
    </rPh>
    <rPh sb="19" eb="21">
      <t>ジョウホウ</t>
    </rPh>
    <rPh sb="23" eb="24">
      <t>シュ</t>
    </rPh>
    <rPh sb="26" eb="28">
      <t>シュウギョウ</t>
    </rPh>
    <rPh sb="28" eb="30">
      <t>バショ</t>
    </rPh>
    <rPh sb="32" eb="36">
      <t>ツウキンケイロ</t>
    </rPh>
    <rPh sb="38" eb="40">
      <t>ニュウリョク</t>
    </rPh>
    <phoneticPr fontId="4"/>
  </si>
  <si>
    <t>「通勤開始地点情報」について、住所変更届で入力した居所住所の情報を引用可能なこと。</t>
    <rPh sb="1" eb="3">
      <t>ツウキン</t>
    </rPh>
    <rPh sb="3" eb="5">
      <t>カイシ</t>
    </rPh>
    <rPh sb="5" eb="7">
      <t>チテン</t>
    </rPh>
    <rPh sb="7" eb="9">
      <t>ジョウホウ</t>
    </rPh>
    <rPh sb="15" eb="17">
      <t>ジュウショ</t>
    </rPh>
    <rPh sb="17" eb="19">
      <t>ヘンコウ</t>
    </rPh>
    <rPh sb="19" eb="20">
      <t>トドケ</t>
    </rPh>
    <rPh sb="21" eb="23">
      <t>ニュウリョク</t>
    </rPh>
    <rPh sb="25" eb="27">
      <t>キョショ</t>
    </rPh>
    <rPh sb="27" eb="29">
      <t>ジュウショ</t>
    </rPh>
    <rPh sb="30" eb="32">
      <t>ジョウホウ</t>
    </rPh>
    <rPh sb="33" eb="35">
      <t>インヨウ</t>
    </rPh>
    <phoneticPr fontId="4"/>
  </si>
  <si>
    <t>「主たる就業場所」について、コードで管理されており選択するのみで入力可能なこと。</t>
    <rPh sb="1" eb="2">
      <t>シュ</t>
    </rPh>
    <rPh sb="4" eb="6">
      <t>シュウギョウ</t>
    </rPh>
    <rPh sb="6" eb="8">
      <t>バショ</t>
    </rPh>
    <rPh sb="18" eb="20">
      <t>カンリ</t>
    </rPh>
    <rPh sb="25" eb="27">
      <t>センタク</t>
    </rPh>
    <rPh sb="32" eb="34">
      <t>ニュウリョク</t>
    </rPh>
    <phoneticPr fontId="4"/>
  </si>
  <si>
    <t>「通勤経路」について、「経路」を複数登録可能なこと。※両備システムズ人事給与システムでは6経路までしか登録できないため6経路が最大であること。</t>
    <rPh sb="1" eb="5">
      <t>ツウキンケイロ</t>
    </rPh>
    <rPh sb="12" eb="14">
      <t>ケイロ</t>
    </rPh>
    <rPh sb="16" eb="18">
      <t>フクスウ</t>
    </rPh>
    <rPh sb="18" eb="20">
      <t>トウロク</t>
    </rPh>
    <rPh sb="27" eb="29">
      <t>リョウビ</t>
    </rPh>
    <rPh sb="34" eb="38">
      <t>ジンジキュウヨ</t>
    </rPh>
    <rPh sb="45" eb="47">
      <t>ケイロ</t>
    </rPh>
    <rPh sb="51" eb="53">
      <t>トウロク</t>
    </rPh>
    <rPh sb="60" eb="62">
      <t>ケイロ</t>
    </rPh>
    <rPh sb="63" eb="65">
      <t>サイダイ</t>
    </rPh>
    <phoneticPr fontId="4"/>
  </si>
  <si>
    <t>「経路」に「通勤用具」を指定すると、「出発地」「目的地」「距離」「所要時間」が入力可能なこと。</t>
    <rPh sb="1" eb="3">
      <t>ケイロ</t>
    </rPh>
    <rPh sb="6" eb="8">
      <t>ツウキン</t>
    </rPh>
    <rPh sb="8" eb="10">
      <t>ヨウグ</t>
    </rPh>
    <rPh sb="12" eb="14">
      <t>シテイ</t>
    </rPh>
    <rPh sb="19" eb="22">
      <t>シュッパツチ</t>
    </rPh>
    <rPh sb="24" eb="27">
      <t>モクテキチ</t>
    </rPh>
    <rPh sb="29" eb="31">
      <t>キョリ</t>
    </rPh>
    <rPh sb="33" eb="35">
      <t>ショヨウ</t>
    </rPh>
    <rPh sb="35" eb="37">
      <t>ジカン</t>
    </rPh>
    <rPh sb="39" eb="41">
      <t>ニュウリョク</t>
    </rPh>
    <phoneticPr fontId="4"/>
  </si>
  <si>
    <t>入力した距離に応じて、該当経路に対する通勤手当額を算出して表示可能なこと。</t>
    <rPh sb="0" eb="2">
      <t>ニュウリョク</t>
    </rPh>
    <rPh sb="4" eb="6">
      <t>キョリ</t>
    </rPh>
    <rPh sb="7" eb="8">
      <t>オウ</t>
    </rPh>
    <rPh sb="11" eb="13">
      <t>ガイトウ</t>
    </rPh>
    <rPh sb="13" eb="15">
      <t>ケイロ</t>
    </rPh>
    <rPh sb="16" eb="17">
      <t>タイ</t>
    </rPh>
    <rPh sb="19" eb="23">
      <t>ツウキンテアテ</t>
    </rPh>
    <rPh sb="23" eb="24">
      <t>ガク</t>
    </rPh>
    <rPh sb="25" eb="27">
      <t>サンシュツ</t>
    </rPh>
    <rPh sb="29" eb="31">
      <t>ヒョウジ</t>
    </rPh>
    <phoneticPr fontId="4"/>
  </si>
  <si>
    <t>「通勤用具」を複数回利用する場合、距離を合算して通勤手当額を算出する機能を有すること。</t>
    <rPh sb="1" eb="5">
      <t>ツウキンヨウグ</t>
    </rPh>
    <rPh sb="7" eb="9">
      <t>フクスウ</t>
    </rPh>
    <rPh sb="9" eb="10">
      <t>カイ</t>
    </rPh>
    <rPh sb="10" eb="12">
      <t>リヨウ</t>
    </rPh>
    <rPh sb="14" eb="16">
      <t>バアイ</t>
    </rPh>
    <rPh sb="17" eb="19">
      <t>キョリ</t>
    </rPh>
    <rPh sb="20" eb="22">
      <t>ガッサン</t>
    </rPh>
    <rPh sb="24" eb="28">
      <t>ツウキンテアテ</t>
    </rPh>
    <rPh sb="28" eb="29">
      <t>ガク</t>
    </rPh>
    <rPh sb="30" eb="32">
      <t>サンシュツ</t>
    </rPh>
    <rPh sb="34" eb="36">
      <t>キノウ</t>
    </rPh>
    <rPh sb="37" eb="38">
      <t>ユウ</t>
    </rPh>
    <phoneticPr fontId="4"/>
  </si>
  <si>
    <t>合算する距離の下限を指定可能なこと。</t>
    <rPh sb="0" eb="2">
      <t>ガッサン</t>
    </rPh>
    <rPh sb="4" eb="6">
      <t>キョリ</t>
    </rPh>
    <rPh sb="7" eb="9">
      <t>カゲン</t>
    </rPh>
    <rPh sb="10" eb="12">
      <t>シテイ</t>
    </rPh>
    <phoneticPr fontId="4"/>
  </si>
  <si>
    <t>「経路」に「公共交通機関」を指定すると、「出発地」「目的地」「交通機関詳細」「定期情報」「距離」「所要時間」が入力可能なこと。</t>
    <rPh sb="1" eb="3">
      <t>ケイロ</t>
    </rPh>
    <rPh sb="6" eb="8">
      <t>コウキョウ</t>
    </rPh>
    <rPh sb="8" eb="12">
      <t>コウツウキカン</t>
    </rPh>
    <rPh sb="14" eb="16">
      <t>シテイ</t>
    </rPh>
    <rPh sb="21" eb="24">
      <t>シュッパツチ</t>
    </rPh>
    <rPh sb="26" eb="29">
      <t>モクテキチ</t>
    </rPh>
    <rPh sb="31" eb="33">
      <t>コウツウ</t>
    </rPh>
    <rPh sb="33" eb="35">
      <t>キカン</t>
    </rPh>
    <rPh sb="35" eb="37">
      <t>ショウサイ</t>
    </rPh>
    <rPh sb="39" eb="41">
      <t>テイキ</t>
    </rPh>
    <rPh sb="41" eb="43">
      <t>ジョウホウ</t>
    </rPh>
    <rPh sb="45" eb="47">
      <t>キョリ</t>
    </rPh>
    <rPh sb="49" eb="51">
      <t>ショヨウ</t>
    </rPh>
    <rPh sb="51" eb="53">
      <t>ジカン</t>
    </rPh>
    <rPh sb="55" eb="57">
      <t>ニュウリョク</t>
    </rPh>
    <phoneticPr fontId="4"/>
  </si>
  <si>
    <t>入力した定期情報に応じて、該当経路に対する通勤手当額を算出して表示可能なこと。</t>
    <rPh sb="0" eb="2">
      <t>ニュウリョク</t>
    </rPh>
    <rPh sb="4" eb="8">
      <t>テイキジョウホウ</t>
    </rPh>
    <rPh sb="9" eb="10">
      <t>オウ</t>
    </rPh>
    <rPh sb="13" eb="15">
      <t>ガイトウ</t>
    </rPh>
    <rPh sb="15" eb="17">
      <t>ケイロ</t>
    </rPh>
    <rPh sb="18" eb="19">
      <t>タイ</t>
    </rPh>
    <rPh sb="21" eb="26">
      <t>ツウキンテアテガク</t>
    </rPh>
    <rPh sb="27" eb="29">
      <t>サンシュツ</t>
    </rPh>
    <rPh sb="31" eb="33">
      <t>ヒョウジ</t>
    </rPh>
    <phoneticPr fontId="4"/>
  </si>
  <si>
    <t>通勤経路の一部のみ変更となり、一部の定期は継続する場合、継続することを入力可能なこと。</t>
    <rPh sb="0" eb="4">
      <t>ツウキンケイロ</t>
    </rPh>
    <rPh sb="5" eb="7">
      <t>イチブ</t>
    </rPh>
    <rPh sb="9" eb="11">
      <t>ヘンコウ</t>
    </rPh>
    <rPh sb="15" eb="17">
      <t>イチブ</t>
    </rPh>
    <rPh sb="18" eb="20">
      <t>テイキ</t>
    </rPh>
    <rPh sb="21" eb="23">
      <t>ケイゾク</t>
    </rPh>
    <rPh sb="25" eb="27">
      <t>バアイ</t>
    </rPh>
    <rPh sb="28" eb="30">
      <t>ケイゾク</t>
    </rPh>
    <rPh sb="35" eb="37">
      <t>ニュウリョク</t>
    </rPh>
    <phoneticPr fontId="4"/>
  </si>
  <si>
    <t>定期継続を指定した場合、初回支給対象外となること。</t>
    <rPh sb="0" eb="2">
      <t>テイキ</t>
    </rPh>
    <rPh sb="2" eb="4">
      <t>ケイゾク</t>
    </rPh>
    <rPh sb="5" eb="7">
      <t>シテイ</t>
    </rPh>
    <rPh sb="9" eb="11">
      <t>バアイ</t>
    </rPh>
    <rPh sb="12" eb="14">
      <t>ショカイ</t>
    </rPh>
    <rPh sb="14" eb="16">
      <t>シキュウ</t>
    </rPh>
    <rPh sb="16" eb="19">
      <t>タイショウガイ</t>
    </rPh>
    <phoneticPr fontId="4"/>
  </si>
  <si>
    <t>「給与担当の認定」時に、「認定経路」「支給開始月」「精算額」を入力可能なこと。</t>
    <rPh sb="1" eb="3">
      <t>キュウヨ</t>
    </rPh>
    <rPh sb="3" eb="5">
      <t>タントウ</t>
    </rPh>
    <rPh sb="6" eb="8">
      <t>ニンテイ</t>
    </rPh>
    <rPh sb="9" eb="10">
      <t>ジ</t>
    </rPh>
    <rPh sb="13" eb="17">
      <t>ニンテイケイロ</t>
    </rPh>
    <rPh sb="19" eb="23">
      <t>シキュウカイシ</t>
    </rPh>
    <rPh sb="23" eb="24">
      <t>ツキ</t>
    </rPh>
    <rPh sb="26" eb="29">
      <t>セイサンガク</t>
    </rPh>
    <rPh sb="31" eb="33">
      <t>ニュウリョク</t>
    </rPh>
    <phoneticPr fontId="4"/>
  </si>
  <si>
    <t>「認定経路」について、申請者が登録した「通勤経路」の情報を初期表示し、合理的かつ経済的な経路でない場合修正した結果を入力可能なこと。</t>
    <rPh sb="1" eb="5">
      <t>ニンテイケイロ</t>
    </rPh>
    <rPh sb="11" eb="14">
      <t>シンセイシャ</t>
    </rPh>
    <rPh sb="15" eb="17">
      <t>トウロク</t>
    </rPh>
    <rPh sb="20" eb="22">
      <t>ツウキン</t>
    </rPh>
    <rPh sb="22" eb="24">
      <t>ケイロ</t>
    </rPh>
    <rPh sb="26" eb="28">
      <t>ジョウホウ</t>
    </rPh>
    <rPh sb="29" eb="33">
      <t>ショキヒョウジ</t>
    </rPh>
    <rPh sb="35" eb="38">
      <t>ゴウリテキ</t>
    </rPh>
    <rPh sb="40" eb="43">
      <t>ケイザイテキ</t>
    </rPh>
    <rPh sb="44" eb="46">
      <t>ケイロ</t>
    </rPh>
    <rPh sb="49" eb="51">
      <t>バアイ</t>
    </rPh>
    <rPh sb="51" eb="53">
      <t>シュウセイ</t>
    </rPh>
    <rPh sb="55" eb="57">
      <t>ケッカ</t>
    </rPh>
    <rPh sb="58" eb="60">
      <t>ニュウリョク</t>
    </rPh>
    <phoneticPr fontId="4"/>
  </si>
  <si>
    <t>「通勤経路」と「認定経路」は別々に管理され、申請者本人に「認定経路」を通知可能なこと。</t>
    <rPh sb="1" eb="3">
      <t>ツウキン</t>
    </rPh>
    <rPh sb="3" eb="5">
      <t>ケイロ</t>
    </rPh>
    <rPh sb="8" eb="10">
      <t>ニンテイ</t>
    </rPh>
    <rPh sb="10" eb="12">
      <t>ケイロ</t>
    </rPh>
    <rPh sb="14" eb="16">
      <t>ベツベツ</t>
    </rPh>
    <rPh sb="17" eb="19">
      <t>カンリ</t>
    </rPh>
    <rPh sb="22" eb="24">
      <t>シンセイ</t>
    </rPh>
    <rPh sb="24" eb="25">
      <t>シャ</t>
    </rPh>
    <rPh sb="25" eb="27">
      <t>ホンニン</t>
    </rPh>
    <rPh sb="29" eb="31">
      <t>ニンテイ</t>
    </rPh>
    <rPh sb="31" eb="33">
      <t>ケイロ</t>
    </rPh>
    <rPh sb="35" eb="37">
      <t>ツウチ</t>
    </rPh>
    <phoneticPr fontId="4"/>
  </si>
  <si>
    <t>「支給開始月」を入力すると、通勤手当額が自動算出されること。</t>
    <rPh sb="1" eb="5">
      <t>シキュウカイシ</t>
    </rPh>
    <rPh sb="5" eb="6">
      <t>ツキ</t>
    </rPh>
    <rPh sb="8" eb="10">
      <t>ニュウリョク</t>
    </rPh>
    <rPh sb="14" eb="16">
      <t>ツウキン</t>
    </rPh>
    <rPh sb="16" eb="18">
      <t>テアテ</t>
    </rPh>
    <rPh sb="18" eb="19">
      <t>ガク</t>
    </rPh>
    <rPh sb="20" eb="22">
      <t>ジドウ</t>
    </rPh>
    <rPh sb="22" eb="24">
      <t>サンシュツ</t>
    </rPh>
    <phoneticPr fontId="4"/>
  </si>
  <si>
    <t>4・10月固定支払運用の初回支給額も自動算出されること。</t>
    <rPh sb="4" eb="5">
      <t>ガツ</t>
    </rPh>
    <rPh sb="5" eb="7">
      <t>コテイ</t>
    </rPh>
    <rPh sb="7" eb="9">
      <t>シハライ</t>
    </rPh>
    <rPh sb="9" eb="11">
      <t>ウンヨウ</t>
    </rPh>
    <rPh sb="12" eb="14">
      <t>ショカイ</t>
    </rPh>
    <rPh sb="14" eb="16">
      <t>シキュウ</t>
    </rPh>
    <rPh sb="16" eb="17">
      <t>ガク</t>
    </rPh>
    <rPh sb="18" eb="20">
      <t>ジドウ</t>
    </rPh>
    <rPh sb="20" eb="22">
      <t>サンシュツ</t>
    </rPh>
    <phoneticPr fontId="4"/>
  </si>
  <si>
    <t>「精算額」について、本システムで2回目以降の申請の場合、「支給開始月」を入力すると自動算出されること。</t>
    <rPh sb="1" eb="4">
      <t>セイサンガク</t>
    </rPh>
    <rPh sb="10" eb="11">
      <t>ホン</t>
    </rPh>
    <rPh sb="17" eb="19">
      <t>カイメ</t>
    </rPh>
    <rPh sb="19" eb="21">
      <t>イコウ</t>
    </rPh>
    <rPh sb="22" eb="24">
      <t>シンセイ</t>
    </rPh>
    <rPh sb="25" eb="27">
      <t>バアイ</t>
    </rPh>
    <rPh sb="29" eb="33">
      <t>シキュウカイシ</t>
    </rPh>
    <rPh sb="33" eb="34">
      <t>ツキ</t>
    </rPh>
    <rPh sb="36" eb="38">
      <t>ニュウリョク</t>
    </rPh>
    <rPh sb="41" eb="43">
      <t>ジドウ</t>
    </rPh>
    <rPh sb="43" eb="45">
      <t>サンシュツ</t>
    </rPh>
    <phoneticPr fontId="4"/>
  </si>
  <si>
    <t>前回経路情報をもとに、精算手数料を調整可能なこと。</t>
    <rPh sb="0" eb="2">
      <t>ゼンカイ</t>
    </rPh>
    <rPh sb="2" eb="4">
      <t>ケイロ</t>
    </rPh>
    <rPh sb="4" eb="6">
      <t>ジョウホウ</t>
    </rPh>
    <rPh sb="11" eb="13">
      <t>セイサン</t>
    </rPh>
    <rPh sb="13" eb="16">
      <t>テスウリョウ</t>
    </rPh>
    <rPh sb="17" eb="19">
      <t>チョウセイ</t>
    </rPh>
    <phoneticPr fontId="4"/>
  </si>
  <si>
    <t>定期継続を指定された経路がある場合、精算額入力時に精算を行わないことを入力可能なこと。</t>
    <rPh sb="0" eb="2">
      <t>テイキ</t>
    </rPh>
    <rPh sb="2" eb="4">
      <t>ケイゾク</t>
    </rPh>
    <rPh sb="5" eb="7">
      <t>シテイ</t>
    </rPh>
    <rPh sb="10" eb="12">
      <t>ケイロ</t>
    </rPh>
    <rPh sb="15" eb="17">
      <t>バアイ</t>
    </rPh>
    <rPh sb="18" eb="21">
      <t>セイサンガク</t>
    </rPh>
    <rPh sb="21" eb="23">
      <t>ニュウリョク</t>
    </rPh>
    <rPh sb="23" eb="24">
      <t>ジ</t>
    </rPh>
    <rPh sb="25" eb="27">
      <t>セイサン</t>
    </rPh>
    <rPh sb="28" eb="29">
      <t>オコナ</t>
    </rPh>
    <rPh sb="35" eb="37">
      <t>ニュウリョク</t>
    </rPh>
    <phoneticPr fontId="4"/>
  </si>
  <si>
    <t>17-6　給与口座届機能</t>
    <phoneticPr fontId="2"/>
  </si>
  <si>
    <t>変更後の口座情報での振込を希望する開始月を入力可能なこと。</t>
    <rPh sb="0" eb="3">
      <t>ヘンコウゴ</t>
    </rPh>
    <rPh sb="4" eb="6">
      <t>コウザ</t>
    </rPh>
    <rPh sb="6" eb="8">
      <t>ジョウホウ</t>
    </rPh>
    <rPh sb="10" eb="11">
      <t>フ</t>
    </rPh>
    <rPh sb="11" eb="12">
      <t>コ</t>
    </rPh>
    <rPh sb="13" eb="15">
      <t>キボウ</t>
    </rPh>
    <rPh sb="17" eb="20">
      <t>カイシツキ</t>
    </rPh>
    <rPh sb="21" eb="23">
      <t>ニュウリョク</t>
    </rPh>
    <phoneticPr fontId="4"/>
  </si>
  <si>
    <t>振込開始月について、誤入力を防ぐため「申請作成日」の年月以前を指定するとエラーとすることが可能なこと。</t>
    <rPh sb="0" eb="2">
      <t>フリコミ</t>
    </rPh>
    <rPh sb="2" eb="4">
      <t>カイシ</t>
    </rPh>
    <rPh sb="4" eb="5">
      <t>ツキ</t>
    </rPh>
    <rPh sb="10" eb="13">
      <t>ゴニュウリョク</t>
    </rPh>
    <rPh sb="14" eb="15">
      <t>フセ</t>
    </rPh>
    <rPh sb="19" eb="21">
      <t>シンセイ</t>
    </rPh>
    <rPh sb="21" eb="24">
      <t>サクセイビ</t>
    </rPh>
    <rPh sb="26" eb="28">
      <t>ネンツキ</t>
    </rPh>
    <rPh sb="28" eb="30">
      <t>イゼン</t>
    </rPh>
    <rPh sb="31" eb="33">
      <t>シテイ</t>
    </rPh>
    <phoneticPr fontId="4"/>
  </si>
  <si>
    <t>「口座情報」を入力でき、「口座」を複数登録可能なこと。</t>
    <rPh sb="1" eb="3">
      <t>コウザ</t>
    </rPh>
    <rPh sb="3" eb="5">
      <t>ジョウホウ</t>
    </rPh>
    <rPh sb="7" eb="9">
      <t>ニュウリョク</t>
    </rPh>
    <rPh sb="13" eb="15">
      <t>コウザ</t>
    </rPh>
    <rPh sb="17" eb="19">
      <t>フクスウ</t>
    </rPh>
    <rPh sb="19" eb="21">
      <t>トウロク</t>
    </rPh>
    <phoneticPr fontId="4"/>
  </si>
  <si>
    <t>「口座」について、「口座種別」「銀行・支店情報」「口座番号」「口座区分」「名義人」「振込額」が入力可能なこと。</t>
    <rPh sb="1" eb="3">
      <t>コウザ</t>
    </rPh>
    <rPh sb="10" eb="12">
      <t>コウザ</t>
    </rPh>
    <rPh sb="12" eb="14">
      <t>シュベツ</t>
    </rPh>
    <rPh sb="16" eb="18">
      <t>ギンコウ</t>
    </rPh>
    <rPh sb="19" eb="21">
      <t>シテン</t>
    </rPh>
    <rPh sb="21" eb="23">
      <t>ジョウホウ</t>
    </rPh>
    <rPh sb="25" eb="27">
      <t>コウザ</t>
    </rPh>
    <rPh sb="27" eb="29">
      <t>バンゴウ</t>
    </rPh>
    <rPh sb="31" eb="33">
      <t>コウザ</t>
    </rPh>
    <rPh sb="33" eb="35">
      <t>クブン</t>
    </rPh>
    <rPh sb="37" eb="40">
      <t>メイギニン</t>
    </rPh>
    <rPh sb="42" eb="45">
      <t>フリコミガク</t>
    </rPh>
    <rPh sb="47" eb="49">
      <t>ニュウリョク</t>
    </rPh>
    <phoneticPr fontId="4"/>
  </si>
  <si>
    <t>「口座種別」「口座区分」について、コードで管理されており選択するのみで入力可能なこと。</t>
    <rPh sb="1" eb="3">
      <t>コウザ</t>
    </rPh>
    <rPh sb="3" eb="5">
      <t>シュベツ</t>
    </rPh>
    <rPh sb="7" eb="9">
      <t>コウザ</t>
    </rPh>
    <rPh sb="9" eb="11">
      <t>クブン</t>
    </rPh>
    <phoneticPr fontId="4"/>
  </si>
  <si>
    <t>「銀行・支店情報」は、専用の入力画面で検索して入力が可能なこと。</t>
    <rPh sb="1" eb="3">
      <t>ギンコウ</t>
    </rPh>
    <rPh sb="4" eb="6">
      <t>シテン</t>
    </rPh>
    <rPh sb="6" eb="8">
      <t>ジョウホウ</t>
    </rPh>
    <rPh sb="11" eb="13">
      <t>センヨウ</t>
    </rPh>
    <rPh sb="14" eb="16">
      <t>ニュウリョク</t>
    </rPh>
    <rPh sb="16" eb="18">
      <t>ガメン</t>
    </rPh>
    <rPh sb="19" eb="21">
      <t>ケンサク</t>
    </rPh>
    <rPh sb="23" eb="25">
      <t>ニュウリョク</t>
    </rPh>
    <phoneticPr fontId="4"/>
  </si>
  <si>
    <t>「銀行・支店情報」は、統廃合時に選択肢をメンテナンス可能なこと。</t>
    <rPh sb="1" eb="3">
      <t>ギンコウ</t>
    </rPh>
    <rPh sb="4" eb="6">
      <t>シテン</t>
    </rPh>
    <rPh sb="6" eb="8">
      <t>ジョウホウ</t>
    </rPh>
    <rPh sb="11" eb="14">
      <t>トウハイゴウ</t>
    </rPh>
    <rPh sb="14" eb="15">
      <t>ジ</t>
    </rPh>
    <rPh sb="16" eb="19">
      <t>センタクシ</t>
    </rPh>
    <phoneticPr fontId="4"/>
  </si>
  <si>
    <t>「名義人」は、システムに登録されたカナ氏名、または氏名変更届で入力した戸籍氏名カナを引用可能なこと。</t>
    <rPh sb="1" eb="4">
      <t>メイギニン</t>
    </rPh>
    <rPh sb="12" eb="14">
      <t>トウロク</t>
    </rPh>
    <rPh sb="19" eb="21">
      <t>シメイ</t>
    </rPh>
    <rPh sb="25" eb="29">
      <t>シメイヘンコウ</t>
    </rPh>
    <rPh sb="29" eb="30">
      <t>トドケ</t>
    </rPh>
    <rPh sb="31" eb="33">
      <t>ニュウリョク</t>
    </rPh>
    <rPh sb="35" eb="37">
      <t>コセキ</t>
    </rPh>
    <rPh sb="37" eb="39">
      <t>シメイ</t>
    </rPh>
    <rPh sb="42" eb="44">
      <t>インヨウ</t>
    </rPh>
    <phoneticPr fontId="4"/>
  </si>
  <si>
    <t>「振込額」について、固定額を指定しない場合はボタン押下のみで全額指定が可能なこと。</t>
    <rPh sb="1" eb="3">
      <t>フリコミ</t>
    </rPh>
    <rPh sb="3" eb="4">
      <t>ガク</t>
    </rPh>
    <rPh sb="10" eb="13">
      <t>コテイガク</t>
    </rPh>
    <rPh sb="14" eb="16">
      <t>シテイ</t>
    </rPh>
    <rPh sb="19" eb="21">
      <t>バアイ</t>
    </rPh>
    <rPh sb="25" eb="27">
      <t>オウカ</t>
    </rPh>
    <rPh sb="30" eb="32">
      <t>ゼンガク</t>
    </rPh>
    <rPh sb="32" eb="34">
      <t>シテイ</t>
    </rPh>
    <phoneticPr fontId="4"/>
  </si>
  <si>
    <t>同じ口座を複数の「口座種別」で登録する場合、口座情報コピー機能を利用して「口座種別」の入力のみで申請可能なこと。</t>
    <rPh sb="0" eb="1">
      <t>オナ</t>
    </rPh>
    <rPh sb="2" eb="4">
      <t>コウザ</t>
    </rPh>
    <rPh sb="5" eb="7">
      <t>フクスウ</t>
    </rPh>
    <rPh sb="9" eb="11">
      <t>コウザ</t>
    </rPh>
    <rPh sb="11" eb="13">
      <t>シュベツ</t>
    </rPh>
    <rPh sb="15" eb="17">
      <t>トウロク</t>
    </rPh>
    <rPh sb="19" eb="21">
      <t>バアイ</t>
    </rPh>
    <rPh sb="22" eb="24">
      <t>コウザ</t>
    </rPh>
    <rPh sb="24" eb="26">
      <t>ジョウホウ</t>
    </rPh>
    <rPh sb="29" eb="31">
      <t>キノウ</t>
    </rPh>
    <rPh sb="32" eb="34">
      <t>リヨウ</t>
    </rPh>
    <rPh sb="37" eb="39">
      <t>コウザ</t>
    </rPh>
    <rPh sb="39" eb="41">
      <t>シュベツ</t>
    </rPh>
    <rPh sb="43" eb="45">
      <t>ニュウリョク</t>
    </rPh>
    <rPh sb="48" eb="50">
      <t>シンセイ</t>
    </rPh>
    <phoneticPr fontId="4"/>
  </si>
  <si>
    <t>氏名の変更に伴い名義人を変更するのみの場合、名義人一括変更機能を利用するのみで申請可能なこと。</t>
    <rPh sb="0" eb="2">
      <t>シメイ</t>
    </rPh>
    <rPh sb="3" eb="5">
      <t>ヘンコウ</t>
    </rPh>
    <rPh sb="6" eb="7">
      <t>トモナ</t>
    </rPh>
    <rPh sb="8" eb="11">
      <t>メイギニン</t>
    </rPh>
    <rPh sb="12" eb="14">
      <t>ヘンコウ</t>
    </rPh>
    <rPh sb="19" eb="21">
      <t>バアイ</t>
    </rPh>
    <rPh sb="22" eb="25">
      <t>メイギニン</t>
    </rPh>
    <rPh sb="25" eb="27">
      <t>イッカツ</t>
    </rPh>
    <rPh sb="27" eb="29">
      <t>ヘンコウ</t>
    </rPh>
    <rPh sb="29" eb="31">
      <t>キノウ</t>
    </rPh>
    <rPh sb="32" eb="34">
      <t>リヨウ</t>
    </rPh>
    <rPh sb="39" eb="41">
      <t>シンセイ</t>
    </rPh>
    <phoneticPr fontId="4"/>
  </si>
  <si>
    <t>「給与担当の認定」時に、「振込開始月」を調整可能なこと。</t>
    <rPh sb="1" eb="3">
      <t>キュウヨ</t>
    </rPh>
    <rPh sb="3" eb="5">
      <t>タントウ</t>
    </rPh>
    <rPh sb="6" eb="8">
      <t>ニンテイ</t>
    </rPh>
    <rPh sb="9" eb="10">
      <t>ジ</t>
    </rPh>
    <rPh sb="13" eb="15">
      <t>フリコミ</t>
    </rPh>
    <rPh sb="15" eb="17">
      <t>カイシ</t>
    </rPh>
    <rPh sb="17" eb="18">
      <t>ツキ</t>
    </rPh>
    <rPh sb="20" eb="22">
      <t>チョウセイ</t>
    </rPh>
    <phoneticPr fontId="4"/>
  </si>
  <si>
    <t>申請時には当月から振込開始を選択できないが、認定時に振込が間に合うと判断できる申請は当月振込開始とすることが可能なこと。</t>
    <rPh sb="0" eb="3">
      <t>シンセイジ</t>
    </rPh>
    <rPh sb="5" eb="7">
      <t>トウゲツ</t>
    </rPh>
    <rPh sb="9" eb="11">
      <t>フリコミ</t>
    </rPh>
    <rPh sb="11" eb="13">
      <t>カイシ</t>
    </rPh>
    <rPh sb="14" eb="16">
      <t>センタク</t>
    </rPh>
    <rPh sb="22" eb="25">
      <t>ニンテイジ</t>
    </rPh>
    <rPh sb="26" eb="28">
      <t>フリコミ</t>
    </rPh>
    <rPh sb="29" eb="30">
      <t>マ</t>
    </rPh>
    <rPh sb="31" eb="32">
      <t>ア</t>
    </rPh>
    <rPh sb="34" eb="36">
      <t>ハンダン</t>
    </rPh>
    <rPh sb="39" eb="41">
      <t>シンセイ</t>
    </rPh>
    <rPh sb="42" eb="44">
      <t>トウゲツ</t>
    </rPh>
    <rPh sb="44" eb="46">
      <t>フリコミ</t>
    </rPh>
    <rPh sb="46" eb="48">
      <t>カイシ</t>
    </rPh>
    <phoneticPr fontId="4"/>
  </si>
  <si>
    <t>17-7　家族届機能</t>
    <phoneticPr fontId="2"/>
  </si>
  <si>
    <t>家族届出の処理パターンとして、「家族の増加」「家族情報の更新」「家族との離別」の3種類に対応していること。</t>
    <rPh sb="0" eb="2">
      <t>カゾク</t>
    </rPh>
    <rPh sb="2" eb="3">
      <t>トドケ</t>
    </rPh>
    <rPh sb="3" eb="4">
      <t>デ</t>
    </rPh>
    <rPh sb="5" eb="7">
      <t>ショリ</t>
    </rPh>
    <rPh sb="16" eb="18">
      <t>カゾク</t>
    </rPh>
    <rPh sb="19" eb="21">
      <t>ゾウカ</t>
    </rPh>
    <rPh sb="23" eb="25">
      <t>カゾク</t>
    </rPh>
    <rPh sb="25" eb="27">
      <t>ジョウホウ</t>
    </rPh>
    <rPh sb="28" eb="30">
      <t>コウシン</t>
    </rPh>
    <rPh sb="32" eb="34">
      <t>カゾク</t>
    </rPh>
    <rPh sb="36" eb="38">
      <t>リベツ</t>
    </rPh>
    <rPh sb="41" eb="43">
      <t>シュルイ</t>
    </rPh>
    <rPh sb="44" eb="46">
      <t>タイオウ</t>
    </rPh>
    <phoneticPr fontId="4"/>
  </si>
  <si>
    <t>家族情報の変更事由を家族ごとに入力でき、変更事由に応じて処理パターンが自動で判定されること。</t>
    <rPh sb="0" eb="2">
      <t>カゾク</t>
    </rPh>
    <rPh sb="2" eb="4">
      <t>ジョウホウ</t>
    </rPh>
    <rPh sb="5" eb="7">
      <t>ヘンコウ</t>
    </rPh>
    <rPh sb="7" eb="9">
      <t>ジユウ</t>
    </rPh>
    <rPh sb="10" eb="12">
      <t>カゾク</t>
    </rPh>
    <rPh sb="15" eb="17">
      <t>ニュウリョク</t>
    </rPh>
    <rPh sb="20" eb="22">
      <t>ヘンコウ</t>
    </rPh>
    <rPh sb="22" eb="24">
      <t>ジユウ</t>
    </rPh>
    <rPh sb="25" eb="26">
      <t>オウ</t>
    </rPh>
    <rPh sb="28" eb="30">
      <t>ショリ</t>
    </rPh>
    <rPh sb="35" eb="37">
      <t>ジドウ</t>
    </rPh>
    <rPh sb="38" eb="40">
      <t>ハンテイ</t>
    </rPh>
    <phoneticPr fontId="4"/>
  </si>
  <si>
    <t>「家族の増加」では、「家族氏名」「家族カナ氏名」「性別」「続柄」「生年月日」「同・別居」を入力可能なこと。</t>
    <rPh sb="1" eb="3">
      <t>カゾク</t>
    </rPh>
    <rPh sb="4" eb="6">
      <t>ゾウカ</t>
    </rPh>
    <rPh sb="11" eb="13">
      <t>カゾク</t>
    </rPh>
    <rPh sb="13" eb="15">
      <t>シメイ</t>
    </rPh>
    <rPh sb="17" eb="19">
      <t>カゾク</t>
    </rPh>
    <rPh sb="21" eb="23">
      <t>シメイ</t>
    </rPh>
    <rPh sb="25" eb="27">
      <t>セイベツ</t>
    </rPh>
    <rPh sb="29" eb="31">
      <t>ゾクガラ</t>
    </rPh>
    <rPh sb="33" eb="37">
      <t>セイネンガッピ</t>
    </rPh>
    <rPh sb="39" eb="40">
      <t>ドウ</t>
    </rPh>
    <rPh sb="41" eb="43">
      <t>ベッキョ</t>
    </rPh>
    <rPh sb="45" eb="47">
      <t>ニュウリョク</t>
    </rPh>
    <phoneticPr fontId="4"/>
  </si>
  <si>
    <t>「続柄」はコードで管理されており選択するのみで入力可能なこと。</t>
    <rPh sb="1" eb="3">
      <t>ゾクガラ</t>
    </rPh>
    <rPh sb="9" eb="11">
      <t>カンリ</t>
    </rPh>
    <rPh sb="16" eb="18">
      <t>センタク</t>
    </rPh>
    <rPh sb="23" eb="25">
      <t>ニュウリョク</t>
    </rPh>
    <phoneticPr fontId="4"/>
  </si>
  <si>
    <t>「同・別居」について、別居選択時は別居先住所を入力可能なこと。</t>
    <rPh sb="1" eb="2">
      <t>ドウ</t>
    </rPh>
    <rPh sb="3" eb="5">
      <t>ベッキョ</t>
    </rPh>
    <rPh sb="11" eb="13">
      <t>ベッキョ</t>
    </rPh>
    <rPh sb="13" eb="15">
      <t>センタク</t>
    </rPh>
    <rPh sb="15" eb="16">
      <t>ジ</t>
    </rPh>
    <rPh sb="17" eb="19">
      <t>ベッキョ</t>
    </rPh>
    <rPh sb="19" eb="20">
      <t>サキ</t>
    </rPh>
    <rPh sb="20" eb="22">
      <t>ジュウショ</t>
    </rPh>
    <rPh sb="23" eb="25">
      <t>ニュウリョク</t>
    </rPh>
    <phoneticPr fontId="4"/>
  </si>
  <si>
    <t>「家族情報の更新」では、「生年月日」以外の情報が再入力可能なこと。</t>
    <rPh sb="1" eb="3">
      <t>カゾク</t>
    </rPh>
    <rPh sb="3" eb="5">
      <t>ジョウホウ</t>
    </rPh>
    <rPh sb="6" eb="8">
      <t>コウシン</t>
    </rPh>
    <rPh sb="13" eb="17">
      <t>セイネンガッピ</t>
    </rPh>
    <rPh sb="18" eb="20">
      <t>イガイ</t>
    </rPh>
    <rPh sb="21" eb="23">
      <t>ジョウホウ</t>
    </rPh>
    <rPh sb="24" eb="27">
      <t>サイニュウリョク</t>
    </rPh>
    <phoneticPr fontId="4"/>
  </si>
  <si>
    <t>双子の出生時など、複数の家族を1度に増加する届出が入力可能なこと。</t>
    <rPh sb="0" eb="2">
      <t>フタゴ</t>
    </rPh>
    <rPh sb="3" eb="5">
      <t>シュッセイ</t>
    </rPh>
    <rPh sb="5" eb="6">
      <t>ジ</t>
    </rPh>
    <rPh sb="9" eb="11">
      <t>フクスウ</t>
    </rPh>
    <rPh sb="12" eb="14">
      <t>カゾク</t>
    </rPh>
    <rPh sb="16" eb="17">
      <t>ド</t>
    </rPh>
    <rPh sb="18" eb="20">
      <t>ゾウカ</t>
    </rPh>
    <rPh sb="22" eb="24">
      <t>トドケデ</t>
    </rPh>
    <rPh sb="25" eb="27">
      <t>ニュウリョク</t>
    </rPh>
    <phoneticPr fontId="4"/>
  </si>
  <si>
    <t>「家族との離別」では、「離別日」を入力可能なこと。</t>
    <rPh sb="1" eb="3">
      <t>カゾク</t>
    </rPh>
    <rPh sb="5" eb="7">
      <t>リベツ</t>
    </rPh>
    <rPh sb="12" eb="15">
      <t>リベツビ</t>
    </rPh>
    <rPh sb="17" eb="19">
      <t>ニュウリョク</t>
    </rPh>
    <phoneticPr fontId="4"/>
  </si>
  <si>
    <t>配偶者との離婚による離別は「続柄」を「元・配偶者」と入力することで対応していること。</t>
    <rPh sb="0" eb="3">
      <t>ハイグウシャ</t>
    </rPh>
    <rPh sb="5" eb="7">
      <t>リコン</t>
    </rPh>
    <rPh sb="10" eb="12">
      <t>リベツ</t>
    </rPh>
    <rPh sb="14" eb="16">
      <t>ゾクガラ</t>
    </rPh>
    <rPh sb="19" eb="20">
      <t>モト</t>
    </rPh>
    <rPh sb="21" eb="24">
      <t>ハイグウシャ</t>
    </rPh>
    <rPh sb="26" eb="28">
      <t>ニュウリョク</t>
    </rPh>
    <rPh sb="33" eb="35">
      <t>タイオウ</t>
    </rPh>
    <phoneticPr fontId="4"/>
  </si>
  <si>
    <t>離別日に応じて、扶養手当、児童手当、扶養控除の対象となる期間が判定可能なこと。※人事給与システムへ連携後でも可</t>
    <rPh sb="0" eb="3">
      <t>リベツビ</t>
    </rPh>
    <rPh sb="4" eb="5">
      <t>オウ</t>
    </rPh>
    <rPh sb="8" eb="10">
      <t>フヨウ</t>
    </rPh>
    <rPh sb="10" eb="12">
      <t>テアテ</t>
    </rPh>
    <rPh sb="13" eb="17">
      <t>ジドウテアテ</t>
    </rPh>
    <rPh sb="18" eb="22">
      <t>フヨウコウジョ</t>
    </rPh>
    <rPh sb="23" eb="25">
      <t>タイショウ</t>
    </rPh>
    <rPh sb="28" eb="30">
      <t>キカン</t>
    </rPh>
    <rPh sb="31" eb="33">
      <t>ハンテイ</t>
    </rPh>
    <rPh sb="40" eb="44">
      <t>ジンジキュウヨ</t>
    </rPh>
    <rPh sb="49" eb="51">
      <t>レンケイ</t>
    </rPh>
    <rPh sb="51" eb="52">
      <t>ゴ</t>
    </rPh>
    <rPh sb="54" eb="55">
      <t>カ</t>
    </rPh>
    <phoneticPr fontId="4"/>
  </si>
  <si>
    <t>17-8　扶養手当届機能</t>
    <phoneticPr fontId="2"/>
  </si>
  <si>
    <t>扶養手当届出の処理パターンとして、「扶養手当対象家族の追加」「扶養手当対象家族の減少」の2種類に対応していること。</t>
    <rPh sb="0" eb="2">
      <t>フヨウ</t>
    </rPh>
    <rPh sb="2" eb="4">
      <t>テアテ</t>
    </rPh>
    <rPh sb="4" eb="5">
      <t>トドケ</t>
    </rPh>
    <rPh sb="5" eb="6">
      <t>デ</t>
    </rPh>
    <rPh sb="7" eb="9">
      <t>ショリ</t>
    </rPh>
    <rPh sb="18" eb="22">
      <t>フヨウテアテ</t>
    </rPh>
    <rPh sb="22" eb="24">
      <t>タイショウ</t>
    </rPh>
    <rPh sb="24" eb="26">
      <t>カゾク</t>
    </rPh>
    <rPh sb="27" eb="29">
      <t>ツイカ</t>
    </rPh>
    <rPh sb="31" eb="33">
      <t>フヨウ</t>
    </rPh>
    <rPh sb="33" eb="35">
      <t>テアテ</t>
    </rPh>
    <rPh sb="35" eb="37">
      <t>タイショウ</t>
    </rPh>
    <rPh sb="37" eb="39">
      <t>カゾク</t>
    </rPh>
    <rPh sb="40" eb="42">
      <t>ゲンショウ</t>
    </rPh>
    <rPh sb="45" eb="47">
      <t>シュルイ</t>
    </rPh>
    <rPh sb="48" eb="50">
      <t>タイオウ</t>
    </rPh>
    <phoneticPr fontId="4"/>
  </si>
  <si>
    <t>扶養手当情報の変更事由を家族ごとに入力でき、変更事由に応じて処理パターンが自動で判定されること。</t>
    <rPh sb="0" eb="2">
      <t>フヨウ</t>
    </rPh>
    <rPh sb="2" eb="4">
      <t>テアテ</t>
    </rPh>
    <rPh sb="4" eb="6">
      <t>ジョウホウ</t>
    </rPh>
    <rPh sb="7" eb="9">
      <t>ヘンコウ</t>
    </rPh>
    <rPh sb="9" eb="11">
      <t>ジユウ</t>
    </rPh>
    <rPh sb="12" eb="14">
      <t>カゾク</t>
    </rPh>
    <rPh sb="17" eb="19">
      <t>ニュウリョク</t>
    </rPh>
    <rPh sb="22" eb="24">
      <t>ヘンコウ</t>
    </rPh>
    <rPh sb="24" eb="26">
      <t>ジユウ</t>
    </rPh>
    <rPh sb="27" eb="28">
      <t>オウ</t>
    </rPh>
    <rPh sb="30" eb="32">
      <t>ショリ</t>
    </rPh>
    <rPh sb="37" eb="39">
      <t>ジドウ</t>
    </rPh>
    <rPh sb="40" eb="42">
      <t>ハンテイ</t>
    </rPh>
    <phoneticPr fontId="4"/>
  </si>
  <si>
    <t>処理パターンに関わらず、汎用入力欄を3つまで用意できること。例えば、配偶者の職員番号・氏名の入力欄として利用でき、2重支給でないかの確認に利用可能なこと。</t>
    <rPh sb="0" eb="2">
      <t>ショリ</t>
    </rPh>
    <rPh sb="7" eb="8">
      <t>カカ</t>
    </rPh>
    <rPh sb="12" eb="14">
      <t>ハンヨウ</t>
    </rPh>
    <rPh sb="14" eb="16">
      <t>ニュウリョク</t>
    </rPh>
    <rPh sb="16" eb="17">
      <t>ラン</t>
    </rPh>
    <rPh sb="22" eb="24">
      <t>ヨウイ</t>
    </rPh>
    <rPh sb="30" eb="31">
      <t>タト</t>
    </rPh>
    <rPh sb="34" eb="37">
      <t>ハイグウシャ</t>
    </rPh>
    <rPh sb="38" eb="42">
      <t>ショクインバンゴウ</t>
    </rPh>
    <rPh sb="43" eb="45">
      <t>シメイ</t>
    </rPh>
    <rPh sb="46" eb="48">
      <t>ニュウリョク</t>
    </rPh>
    <rPh sb="48" eb="49">
      <t>ラン</t>
    </rPh>
    <rPh sb="52" eb="54">
      <t>リヨウ</t>
    </rPh>
    <rPh sb="58" eb="59">
      <t>ジュウ</t>
    </rPh>
    <rPh sb="59" eb="61">
      <t>シキュウ</t>
    </rPh>
    <rPh sb="66" eb="68">
      <t>カクニン</t>
    </rPh>
    <rPh sb="69" eb="71">
      <t>リヨウ</t>
    </rPh>
    <phoneticPr fontId="4"/>
  </si>
  <si>
    <t>「扶養手当対象家族の追加」では、「対象家族の見込年収額」「障害の有無」を入力可能なこと。</t>
    <rPh sb="1" eb="5">
      <t>フヨウテアテ</t>
    </rPh>
    <rPh sb="5" eb="7">
      <t>タイショウ</t>
    </rPh>
    <rPh sb="7" eb="9">
      <t>カゾク</t>
    </rPh>
    <rPh sb="10" eb="12">
      <t>ツイカ</t>
    </rPh>
    <rPh sb="17" eb="19">
      <t>タイショウ</t>
    </rPh>
    <rPh sb="19" eb="21">
      <t>カゾク</t>
    </rPh>
    <rPh sb="22" eb="24">
      <t>ミコ</t>
    </rPh>
    <rPh sb="24" eb="27">
      <t>ネンシュウガク</t>
    </rPh>
    <rPh sb="29" eb="31">
      <t>ショウガイ</t>
    </rPh>
    <rPh sb="32" eb="34">
      <t>ウム</t>
    </rPh>
    <rPh sb="36" eb="38">
      <t>ニュウリョク</t>
    </rPh>
    <phoneticPr fontId="4"/>
  </si>
  <si>
    <t>家族届で入力した続柄が子と判定できるとき、満何歳まで扶養対象か設定でき、条件を満たさない場合エラーとなること。</t>
    <rPh sb="0" eb="2">
      <t>カゾク</t>
    </rPh>
    <rPh sb="2" eb="3">
      <t>トドケ</t>
    </rPh>
    <rPh sb="4" eb="6">
      <t>ニュウリョク</t>
    </rPh>
    <rPh sb="8" eb="10">
      <t>ツヅキガラ</t>
    </rPh>
    <rPh sb="11" eb="12">
      <t>コ</t>
    </rPh>
    <rPh sb="13" eb="15">
      <t>ハンテイ</t>
    </rPh>
    <rPh sb="21" eb="22">
      <t>マン</t>
    </rPh>
    <rPh sb="22" eb="24">
      <t>ナンサイ</t>
    </rPh>
    <rPh sb="26" eb="28">
      <t>フヨウ</t>
    </rPh>
    <rPh sb="28" eb="30">
      <t>タイショウ</t>
    </rPh>
    <rPh sb="31" eb="33">
      <t>セッテイ</t>
    </rPh>
    <rPh sb="36" eb="38">
      <t>ジョウケン</t>
    </rPh>
    <rPh sb="39" eb="40">
      <t>ミ</t>
    </rPh>
    <rPh sb="44" eb="46">
      <t>バアイ</t>
    </rPh>
    <phoneticPr fontId="4"/>
  </si>
  <si>
    <t>家族届で入力した続柄が父母、祖父母と判定できるとき、満何歳以上で扶養対象か設定でき、条件を満たさない場合エラーとなること。</t>
    <rPh sb="0" eb="2">
      <t>カゾク</t>
    </rPh>
    <rPh sb="2" eb="3">
      <t>トドケ</t>
    </rPh>
    <rPh sb="4" eb="6">
      <t>ニュウリョク</t>
    </rPh>
    <rPh sb="8" eb="10">
      <t>ツヅキガラ</t>
    </rPh>
    <rPh sb="11" eb="13">
      <t>チチハハ</t>
    </rPh>
    <rPh sb="14" eb="17">
      <t>ソフボ</t>
    </rPh>
    <rPh sb="18" eb="20">
      <t>ハンテイ</t>
    </rPh>
    <rPh sb="26" eb="27">
      <t>マン</t>
    </rPh>
    <rPh sb="27" eb="29">
      <t>ナンサイ</t>
    </rPh>
    <rPh sb="29" eb="31">
      <t>イジョウ</t>
    </rPh>
    <rPh sb="32" eb="34">
      <t>フヨウ</t>
    </rPh>
    <rPh sb="34" eb="36">
      <t>タイショウ</t>
    </rPh>
    <rPh sb="37" eb="39">
      <t>セッテイ</t>
    </rPh>
    <rPh sb="42" eb="44">
      <t>ジョウケン</t>
    </rPh>
    <rPh sb="45" eb="46">
      <t>ミ</t>
    </rPh>
    <rPh sb="50" eb="52">
      <t>バアイ</t>
    </rPh>
    <phoneticPr fontId="4"/>
  </si>
  <si>
    <t>扶養対象とできる年収額が設定でき、条件を満たさない場合エラーとなること。</t>
    <rPh sb="0" eb="2">
      <t>フヨウ</t>
    </rPh>
    <rPh sb="2" eb="4">
      <t>タイショウ</t>
    </rPh>
    <rPh sb="8" eb="11">
      <t>ネンシュウガク</t>
    </rPh>
    <rPh sb="12" eb="14">
      <t>セッテイ</t>
    </rPh>
    <rPh sb="17" eb="19">
      <t>ジョウケン</t>
    </rPh>
    <rPh sb="20" eb="21">
      <t>ミ</t>
    </rPh>
    <rPh sb="25" eb="27">
      <t>バアイ</t>
    </rPh>
    <phoneticPr fontId="4"/>
  </si>
  <si>
    <t>扶養対象とできる年収額には障害ありの場合を別値で設定可能なこと。</t>
    <rPh sb="0" eb="2">
      <t>フヨウ</t>
    </rPh>
    <rPh sb="2" eb="4">
      <t>タイショウ</t>
    </rPh>
    <rPh sb="8" eb="11">
      <t>ネンシュウガク</t>
    </rPh>
    <rPh sb="13" eb="15">
      <t>ショウガイ</t>
    </rPh>
    <rPh sb="18" eb="20">
      <t>バアイ</t>
    </rPh>
    <rPh sb="21" eb="22">
      <t>ベツ</t>
    </rPh>
    <rPh sb="22" eb="23">
      <t>チ</t>
    </rPh>
    <rPh sb="24" eb="26">
      <t>セッテイ</t>
    </rPh>
    <phoneticPr fontId="4"/>
  </si>
  <si>
    <t>双子の出生時など、複数の家族を1度に追加する届出が入力可能なこと。</t>
    <rPh sb="0" eb="2">
      <t>フタゴ</t>
    </rPh>
    <rPh sb="3" eb="6">
      <t>シュッセイジ</t>
    </rPh>
    <rPh sb="9" eb="11">
      <t>フクスウ</t>
    </rPh>
    <rPh sb="12" eb="14">
      <t>カゾク</t>
    </rPh>
    <rPh sb="16" eb="17">
      <t>ド</t>
    </rPh>
    <rPh sb="18" eb="20">
      <t>ツイカ</t>
    </rPh>
    <rPh sb="22" eb="24">
      <t>トドケデ</t>
    </rPh>
    <rPh sb="25" eb="27">
      <t>ニュウリョク</t>
    </rPh>
    <phoneticPr fontId="4"/>
  </si>
  <si>
    <t>「扶養手当対象家族の減少」では、「変更事由」を選択するのみで申請可能なこと。</t>
    <rPh sb="1" eb="3">
      <t>フヨウ</t>
    </rPh>
    <rPh sb="3" eb="5">
      <t>テアテ</t>
    </rPh>
    <rPh sb="5" eb="7">
      <t>タイショウ</t>
    </rPh>
    <rPh sb="7" eb="9">
      <t>カゾク</t>
    </rPh>
    <rPh sb="10" eb="12">
      <t>ゲンショウ</t>
    </rPh>
    <rPh sb="17" eb="19">
      <t>ヘンコウ</t>
    </rPh>
    <rPh sb="19" eb="21">
      <t>ジユウ</t>
    </rPh>
    <rPh sb="23" eb="25">
      <t>センタク</t>
    </rPh>
    <rPh sb="30" eb="32">
      <t>シンセイ</t>
    </rPh>
    <phoneticPr fontId="4"/>
  </si>
  <si>
    <t>「給与担当の認定」時に、「適用開始月」を入力することが可能なこと。</t>
    <rPh sb="1" eb="3">
      <t>キュウヨ</t>
    </rPh>
    <rPh sb="3" eb="5">
      <t>タントウ</t>
    </rPh>
    <rPh sb="6" eb="8">
      <t>ニンテイ</t>
    </rPh>
    <rPh sb="9" eb="10">
      <t>ジ</t>
    </rPh>
    <rPh sb="13" eb="15">
      <t>テキヨウ</t>
    </rPh>
    <rPh sb="15" eb="18">
      <t>カイシツキ</t>
    </rPh>
    <rPh sb="20" eb="22">
      <t>ニュウリョク</t>
    </rPh>
    <phoneticPr fontId="4"/>
  </si>
  <si>
    <t>複数家族の変更についての届出の時、添付書類の不足などで一部の家族の認定を保留することが可能なこと。</t>
    <rPh sb="0" eb="2">
      <t>フクスウ</t>
    </rPh>
    <rPh sb="2" eb="4">
      <t>カゾク</t>
    </rPh>
    <rPh sb="5" eb="7">
      <t>ヘンコウ</t>
    </rPh>
    <rPh sb="12" eb="14">
      <t>トドケデ</t>
    </rPh>
    <rPh sb="15" eb="16">
      <t>トキ</t>
    </rPh>
    <rPh sb="17" eb="19">
      <t>テンプ</t>
    </rPh>
    <rPh sb="19" eb="21">
      <t>ショルイ</t>
    </rPh>
    <rPh sb="22" eb="24">
      <t>フソク</t>
    </rPh>
    <rPh sb="27" eb="29">
      <t>イチブ</t>
    </rPh>
    <rPh sb="30" eb="32">
      <t>カゾク</t>
    </rPh>
    <rPh sb="33" eb="35">
      <t>ニンテイ</t>
    </rPh>
    <rPh sb="36" eb="38">
      <t>ホリュウ</t>
    </rPh>
    <phoneticPr fontId="4"/>
  </si>
  <si>
    <t>保留された家族について、初回の申請日がシステム上記録され、添付書類が揃った後の再届出時の適用開始月の決定のために確認可能なこと。</t>
    <rPh sb="0" eb="2">
      <t>ホリュウ</t>
    </rPh>
    <rPh sb="5" eb="7">
      <t>カゾク</t>
    </rPh>
    <rPh sb="12" eb="14">
      <t>ショカイ</t>
    </rPh>
    <rPh sb="15" eb="17">
      <t>シンセイ</t>
    </rPh>
    <rPh sb="17" eb="18">
      <t>ビ</t>
    </rPh>
    <rPh sb="23" eb="24">
      <t>ジョウ</t>
    </rPh>
    <rPh sb="24" eb="26">
      <t>キロク</t>
    </rPh>
    <rPh sb="29" eb="33">
      <t>テンプショルイ</t>
    </rPh>
    <rPh sb="34" eb="35">
      <t>ソロ</t>
    </rPh>
    <rPh sb="37" eb="38">
      <t>ノチ</t>
    </rPh>
    <rPh sb="39" eb="40">
      <t>サイ</t>
    </rPh>
    <rPh sb="40" eb="42">
      <t>トドケデ</t>
    </rPh>
    <rPh sb="42" eb="43">
      <t>ジ</t>
    </rPh>
    <rPh sb="44" eb="46">
      <t>テキヨウ</t>
    </rPh>
    <rPh sb="46" eb="48">
      <t>カイシ</t>
    </rPh>
    <rPh sb="48" eb="49">
      <t>ツキ</t>
    </rPh>
    <rPh sb="50" eb="52">
      <t>ケッテイ</t>
    </rPh>
    <rPh sb="56" eb="58">
      <t>カクニン</t>
    </rPh>
    <phoneticPr fontId="4"/>
  </si>
  <si>
    <t>17-9　児童手当届機能</t>
    <phoneticPr fontId="2"/>
  </si>
  <si>
    <t>児童手当届出の処理パターンとして、「児童手当対象家族の追加」「児童手当対象家族の減少」の2種類に対応していること。</t>
    <rPh sb="0" eb="2">
      <t>ジドウ</t>
    </rPh>
    <rPh sb="2" eb="4">
      <t>テアテ</t>
    </rPh>
    <rPh sb="4" eb="5">
      <t>トドケ</t>
    </rPh>
    <rPh sb="5" eb="6">
      <t>デ</t>
    </rPh>
    <rPh sb="7" eb="9">
      <t>ショリ</t>
    </rPh>
    <rPh sb="18" eb="20">
      <t>ジドウ</t>
    </rPh>
    <rPh sb="20" eb="22">
      <t>テアテ</t>
    </rPh>
    <rPh sb="22" eb="24">
      <t>タイショウ</t>
    </rPh>
    <rPh sb="24" eb="26">
      <t>カゾク</t>
    </rPh>
    <rPh sb="27" eb="29">
      <t>ツイカ</t>
    </rPh>
    <rPh sb="31" eb="33">
      <t>ジドウ</t>
    </rPh>
    <rPh sb="33" eb="35">
      <t>テアテ</t>
    </rPh>
    <rPh sb="35" eb="37">
      <t>タイショウ</t>
    </rPh>
    <rPh sb="37" eb="39">
      <t>カゾク</t>
    </rPh>
    <rPh sb="40" eb="42">
      <t>ゲンショウ</t>
    </rPh>
    <rPh sb="45" eb="47">
      <t>シュルイ</t>
    </rPh>
    <rPh sb="48" eb="50">
      <t>タイオウ</t>
    </rPh>
    <phoneticPr fontId="4"/>
  </si>
  <si>
    <t>児童手当請求は、1人目の家族追加、額改定は、2人目以降の増減、児童手当消滅は、全児童の減少で自動判定されること。</t>
    <rPh sb="0" eb="4">
      <t>ジドウテアテ</t>
    </rPh>
    <rPh sb="4" eb="6">
      <t>セイキュウ</t>
    </rPh>
    <rPh sb="9" eb="11">
      <t>ニンメ</t>
    </rPh>
    <rPh sb="12" eb="14">
      <t>カゾク</t>
    </rPh>
    <rPh sb="14" eb="16">
      <t>ツイカ</t>
    </rPh>
    <rPh sb="17" eb="18">
      <t>ガク</t>
    </rPh>
    <rPh sb="18" eb="20">
      <t>カイテイ</t>
    </rPh>
    <rPh sb="23" eb="25">
      <t>ニンメ</t>
    </rPh>
    <rPh sb="25" eb="27">
      <t>イコウ</t>
    </rPh>
    <rPh sb="28" eb="30">
      <t>ゾウゲン</t>
    </rPh>
    <rPh sb="31" eb="35">
      <t>ジドウテアテ</t>
    </rPh>
    <rPh sb="35" eb="37">
      <t>ショウメツ</t>
    </rPh>
    <rPh sb="39" eb="40">
      <t>ゼン</t>
    </rPh>
    <rPh sb="40" eb="42">
      <t>ジドウ</t>
    </rPh>
    <rPh sb="43" eb="45">
      <t>ゲンショウ</t>
    </rPh>
    <rPh sb="46" eb="50">
      <t>ジドウハンテイ</t>
    </rPh>
    <phoneticPr fontId="4"/>
  </si>
  <si>
    <t>児童手当情報の変更事由を家族ごとに入力でき、変更事由に応じて処理パターンが自動で判定されること。</t>
    <rPh sb="0" eb="2">
      <t>ジドウ</t>
    </rPh>
    <rPh sb="2" eb="4">
      <t>テアテ</t>
    </rPh>
    <rPh sb="4" eb="6">
      <t>ジョウホウ</t>
    </rPh>
    <rPh sb="7" eb="9">
      <t>ヘンコウ</t>
    </rPh>
    <rPh sb="9" eb="11">
      <t>ジユウ</t>
    </rPh>
    <rPh sb="12" eb="14">
      <t>カゾク</t>
    </rPh>
    <rPh sb="17" eb="19">
      <t>ニュウリョク</t>
    </rPh>
    <rPh sb="22" eb="24">
      <t>ヘンコウ</t>
    </rPh>
    <rPh sb="24" eb="26">
      <t>ジユウ</t>
    </rPh>
    <rPh sb="27" eb="28">
      <t>オウ</t>
    </rPh>
    <rPh sb="30" eb="32">
      <t>ショリ</t>
    </rPh>
    <rPh sb="37" eb="39">
      <t>ジドウ</t>
    </rPh>
    <rPh sb="40" eb="42">
      <t>ハンテイ</t>
    </rPh>
    <phoneticPr fontId="4"/>
  </si>
  <si>
    <t>処理パターンに関わらず、「家族全員のマイナンバー報告済み」「本人収入見込み」「配偶者有無」「（配偶者有の場合）配偶者情報」を入力可能なこと。</t>
    <rPh sb="0" eb="2">
      <t>ショリ</t>
    </rPh>
    <rPh sb="7" eb="8">
      <t>カカ</t>
    </rPh>
    <rPh sb="13" eb="15">
      <t>カゾク</t>
    </rPh>
    <rPh sb="15" eb="17">
      <t>ゼンイン</t>
    </rPh>
    <rPh sb="24" eb="27">
      <t>ホウコクズ</t>
    </rPh>
    <rPh sb="30" eb="32">
      <t>ホンニン</t>
    </rPh>
    <rPh sb="32" eb="34">
      <t>シュウニュウ</t>
    </rPh>
    <rPh sb="34" eb="36">
      <t>ミコ</t>
    </rPh>
    <rPh sb="47" eb="50">
      <t>ハイグウシャ</t>
    </rPh>
    <rPh sb="50" eb="51">
      <t>ウ</t>
    </rPh>
    <rPh sb="52" eb="54">
      <t>バアイ</t>
    </rPh>
    <rPh sb="55" eb="58">
      <t>ハイグウシャ</t>
    </rPh>
    <rPh sb="58" eb="60">
      <t>ジョウホウ</t>
    </rPh>
    <rPh sb="62" eb="64">
      <t>ニュウリョク</t>
    </rPh>
    <phoneticPr fontId="4"/>
  </si>
  <si>
    <t>「児童手当対象家族の追加」では、「監護しているか否か」「生計関係」を入力可能なこと。</t>
    <rPh sb="1" eb="3">
      <t>ジドウ</t>
    </rPh>
    <rPh sb="3" eb="5">
      <t>テアテ</t>
    </rPh>
    <rPh sb="5" eb="7">
      <t>タイショウ</t>
    </rPh>
    <rPh sb="7" eb="9">
      <t>カゾク</t>
    </rPh>
    <rPh sb="10" eb="12">
      <t>ツイカ</t>
    </rPh>
    <rPh sb="17" eb="19">
      <t>カンゴ</t>
    </rPh>
    <rPh sb="24" eb="25">
      <t>イナ</t>
    </rPh>
    <rPh sb="28" eb="32">
      <t>セイケイカンケイ</t>
    </rPh>
    <rPh sb="34" eb="36">
      <t>ニュウリョク</t>
    </rPh>
    <phoneticPr fontId="4"/>
  </si>
  <si>
    <t>満何歳まで児童手当対象か設定でき、条件を満たさない場合エラーとなること。</t>
    <rPh sb="0" eb="1">
      <t>マン</t>
    </rPh>
    <rPh sb="1" eb="3">
      <t>ナンサイ</t>
    </rPh>
    <rPh sb="5" eb="9">
      <t>ジドウテアテ</t>
    </rPh>
    <rPh sb="9" eb="11">
      <t>タイショウ</t>
    </rPh>
    <rPh sb="12" eb="14">
      <t>セッテイ</t>
    </rPh>
    <rPh sb="17" eb="19">
      <t>ジョウケン</t>
    </rPh>
    <rPh sb="20" eb="21">
      <t>ミ</t>
    </rPh>
    <rPh sb="25" eb="27">
      <t>バアイ</t>
    </rPh>
    <phoneticPr fontId="4"/>
  </si>
  <si>
    <t>「児童手当対象家族の減少」では、「変更事由」を選択するのみで申請可能なこと。</t>
    <rPh sb="1" eb="3">
      <t>ジドウ</t>
    </rPh>
    <rPh sb="3" eb="5">
      <t>テアテ</t>
    </rPh>
    <rPh sb="5" eb="7">
      <t>タイショウ</t>
    </rPh>
    <rPh sb="7" eb="9">
      <t>カゾク</t>
    </rPh>
    <rPh sb="10" eb="12">
      <t>ゲンショウ</t>
    </rPh>
    <rPh sb="17" eb="19">
      <t>ヘンコウ</t>
    </rPh>
    <rPh sb="19" eb="21">
      <t>ジユウ</t>
    </rPh>
    <rPh sb="23" eb="25">
      <t>センタク</t>
    </rPh>
    <rPh sb="30" eb="32">
      <t>シンセイ</t>
    </rPh>
    <phoneticPr fontId="4"/>
  </si>
  <si>
    <t>18．年末調整機能</t>
    <rPh sb="3" eb="7">
      <t>ネンマツチョウセイ</t>
    </rPh>
    <rPh sb="7" eb="9">
      <t>キノウ</t>
    </rPh>
    <phoneticPr fontId="2"/>
  </si>
  <si>
    <t>18-1　年末調整共通</t>
    <phoneticPr fontId="2"/>
  </si>
  <si>
    <t>各申告書では、申請日と対象年を別のデータとして登録でき、総務担当者が適用時期を決定する際の参考とすることが可能なこと。</t>
    <rPh sb="0" eb="1">
      <t>カク</t>
    </rPh>
    <rPh sb="1" eb="4">
      <t>シンコクショ</t>
    </rPh>
    <rPh sb="7" eb="9">
      <t>シンセイ</t>
    </rPh>
    <rPh sb="9" eb="10">
      <t>ビ</t>
    </rPh>
    <rPh sb="11" eb="14">
      <t>タイショウネン</t>
    </rPh>
    <rPh sb="15" eb="16">
      <t>ベツ</t>
    </rPh>
    <rPh sb="23" eb="25">
      <t>トウロク</t>
    </rPh>
    <rPh sb="28" eb="30">
      <t>ソウム</t>
    </rPh>
    <rPh sb="30" eb="33">
      <t>タントウシャ</t>
    </rPh>
    <rPh sb="34" eb="36">
      <t>テキヨウ</t>
    </rPh>
    <rPh sb="36" eb="38">
      <t>ジキ</t>
    </rPh>
    <rPh sb="39" eb="41">
      <t>ケッテイ</t>
    </rPh>
    <rPh sb="43" eb="44">
      <t>サイ</t>
    </rPh>
    <rPh sb="45" eb="47">
      <t>サンコウ</t>
    </rPh>
    <rPh sb="53" eb="55">
      <t>カノウ</t>
    </rPh>
    <phoneticPr fontId="4"/>
  </si>
  <si>
    <t>各申告書に記載が必要な項目についての入力が可能なこと。</t>
    <rPh sb="0" eb="1">
      <t>カク</t>
    </rPh>
    <rPh sb="1" eb="4">
      <t>シンコクショ</t>
    </rPh>
    <rPh sb="5" eb="7">
      <t>キサイ</t>
    </rPh>
    <rPh sb="8" eb="10">
      <t>ヒツヨウ</t>
    </rPh>
    <rPh sb="11" eb="13">
      <t>コウモク</t>
    </rPh>
    <rPh sb="18" eb="20">
      <t>ニュウリョク</t>
    </rPh>
    <phoneticPr fontId="4"/>
  </si>
  <si>
    <t>入力欄のうち選択式の項目について、コードで管理されており、運用にあわせて登録・変更・削除が可能なこと。</t>
    <rPh sb="0" eb="2">
      <t>ニュウリョク</t>
    </rPh>
    <rPh sb="2" eb="3">
      <t>ラン</t>
    </rPh>
    <rPh sb="6" eb="9">
      <t>センタクシキ</t>
    </rPh>
    <rPh sb="10" eb="12">
      <t>コウモク</t>
    </rPh>
    <rPh sb="21" eb="23">
      <t>カンリ</t>
    </rPh>
    <rPh sb="29" eb="31">
      <t>ウンヨウ</t>
    </rPh>
    <phoneticPr fontId="4"/>
  </si>
  <si>
    <t>決裁待ちや決裁済みの申告書データから、各帳票をPDF出力可能なこと。※住宅借入控除申告を除く</t>
    <rPh sb="0" eb="3">
      <t>ケッサイマ</t>
    </rPh>
    <rPh sb="5" eb="8">
      <t>ケッサイズ</t>
    </rPh>
    <rPh sb="10" eb="13">
      <t>シンコクショ</t>
    </rPh>
    <rPh sb="19" eb="20">
      <t>カク</t>
    </rPh>
    <rPh sb="20" eb="22">
      <t>チョウヒョウ</t>
    </rPh>
    <rPh sb="26" eb="28">
      <t>シュツリョク</t>
    </rPh>
    <rPh sb="35" eb="37">
      <t>ジュウタク</t>
    </rPh>
    <rPh sb="37" eb="39">
      <t>カリイレ</t>
    </rPh>
    <rPh sb="39" eb="41">
      <t>コウジョ</t>
    </rPh>
    <rPh sb="41" eb="43">
      <t>シンコク</t>
    </rPh>
    <rPh sb="44" eb="45">
      <t>ノゾ</t>
    </rPh>
    <phoneticPr fontId="4"/>
  </si>
  <si>
    <t>決裁待ちのときに出力した帳票とシステム上のデータの相違を避けるため、引戻し処理ができないこと。</t>
    <rPh sb="0" eb="3">
      <t>ケッサイマ</t>
    </rPh>
    <rPh sb="8" eb="10">
      <t>シュツリョク</t>
    </rPh>
    <rPh sb="12" eb="14">
      <t>チョウヒョウ</t>
    </rPh>
    <rPh sb="19" eb="20">
      <t>ジョウ</t>
    </rPh>
    <rPh sb="25" eb="27">
      <t>ソウイ</t>
    </rPh>
    <rPh sb="28" eb="29">
      <t>サ</t>
    </rPh>
    <rPh sb="34" eb="36">
      <t>ヒキモド</t>
    </rPh>
    <rPh sb="37" eb="39">
      <t>ショリ</t>
    </rPh>
    <phoneticPr fontId="4"/>
  </si>
  <si>
    <t>人事給与システムで判定した年末調整対象者を母数とし、申告未完了人数・申告完了人数を管理可能なこと。</t>
    <rPh sb="0" eb="4">
      <t>ジンジキュウヨ</t>
    </rPh>
    <rPh sb="9" eb="11">
      <t>ハンテイ</t>
    </rPh>
    <rPh sb="13" eb="17">
      <t>ネンマツチョウセイ</t>
    </rPh>
    <rPh sb="17" eb="19">
      <t>タイショウ</t>
    </rPh>
    <rPh sb="19" eb="20">
      <t>シャ</t>
    </rPh>
    <rPh sb="21" eb="23">
      <t>ボスウ</t>
    </rPh>
    <rPh sb="26" eb="28">
      <t>シンコク</t>
    </rPh>
    <rPh sb="28" eb="31">
      <t>ミカンリョウ</t>
    </rPh>
    <rPh sb="31" eb="33">
      <t>ニンズウ</t>
    </rPh>
    <rPh sb="34" eb="36">
      <t>シンコク</t>
    </rPh>
    <rPh sb="36" eb="38">
      <t>カンリョウ</t>
    </rPh>
    <rPh sb="38" eb="40">
      <t>ニンズウ</t>
    </rPh>
    <rPh sb="41" eb="43">
      <t>カンリ</t>
    </rPh>
    <phoneticPr fontId="4"/>
  </si>
  <si>
    <t>中途採用で年末調整対象者が追加となる場合に対応していること。</t>
    <rPh sb="0" eb="2">
      <t>チュウト</t>
    </rPh>
    <rPh sb="2" eb="4">
      <t>サイヨウ</t>
    </rPh>
    <rPh sb="5" eb="9">
      <t>ネンマツチョウセイ</t>
    </rPh>
    <rPh sb="9" eb="12">
      <t>タイショウシャ</t>
    </rPh>
    <rPh sb="13" eb="15">
      <t>ツイカ</t>
    </rPh>
    <rPh sb="18" eb="20">
      <t>バアイ</t>
    </rPh>
    <rPh sb="21" eb="23">
      <t>タイオウ</t>
    </rPh>
    <phoneticPr fontId="4"/>
  </si>
  <si>
    <t>システム上での年末調整申告対象外とする職員を指定可能なこと。</t>
    <rPh sb="4" eb="5">
      <t>ジョウ</t>
    </rPh>
    <rPh sb="7" eb="11">
      <t>ネンマツチョウセイ</t>
    </rPh>
    <rPh sb="11" eb="13">
      <t>シンコク</t>
    </rPh>
    <rPh sb="13" eb="15">
      <t>タイショウ</t>
    </rPh>
    <rPh sb="15" eb="16">
      <t>ガイ</t>
    </rPh>
    <rPh sb="19" eb="21">
      <t>ショクイン</t>
    </rPh>
    <rPh sb="22" eb="24">
      <t>シテイ</t>
    </rPh>
    <phoneticPr fontId="4"/>
  </si>
  <si>
    <t>保険料控除申告、基礎控除等申告、住宅借入控除申告については、申告開始タイミング・修正受付期間が設定可能なこと。</t>
    <rPh sb="0" eb="5">
      <t>ホケンリョウコウジョ</t>
    </rPh>
    <rPh sb="5" eb="7">
      <t>シンコク</t>
    </rPh>
    <rPh sb="8" eb="12">
      <t>キソコウジョ</t>
    </rPh>
    <rPh sb="12" eb="13">
      <t>ナド</t>
    </rPh>
    <rPh sb="13" eb="15">
      <t>シンコク</t>
    </rPh>
    <rPh sb="16" eb="20">
      <t>ジュウタクカリイレ</t>
    </rPh>
    <rPh sb="20" eb="22">
      <t>コウジョ</t>
    </rPh>
    <rPh sb="22" eb="24">
      <t>シンコク</t>
    </rPh>
    <rPh sb="30" eb="32">
      <t>シンコク</t>
    </rPh>
    <rPh sb="32" eb="34">
      <t>カイシ</t>
    </rPh>
    <rPh sb="40" eb="42">
      <t>シュウセイ</t>
    </rPh>
    <rPh sb="42" eb="44">
      <t>ウケツケ</t>
    </rPh>
    <rPh sb="44" eb="46">
      <t>キカン</t>
    </rPh>
    <rPh sb="47" eb="49">
      <t>セッテイ</t>
    </rPh>
    <phoneticPr fontId="4"/>
  </si>
  <si>
    <t>保険料控除申告、基礎控除等申告、住宅借入控除申告については、誤りがあった場合に決裁取消・差戻しを組み合わせることで修正が可能なこと。</t>
    <rPh sb="0" eb="5">
      <t>ホケンリョウコウジョ</t>
    </rPh>
    <rPh sb="5" eb="7">
      <t>シンコク</t>
    </rPh>
    <rPh sb="8" eb="12">
      <t>キソコウジョ</t>
    </rPh>
    <rPh sb="12" eb="13">
      <t>ナド</t>
    </rPh>
    <rPh sb="13" eb="15">
      <t>シンコク</t>
    </rPh>
    <rPh sb="16" eb="20">
      <t>ジュウタクカリイレ</t>
    </rPh>
    <rPh sb="20" eb="22">
      <t>コウジョ</t>
    </rPh>
    <rPh sb="22" eb="24">
      <t>シンコク</t>
    </rPh>
    <rPh sb="30" eb="31">
      <t>アヤマ</t>
    </rPh>
    <rPh sb="36" eb="38">
      <t>バアイ</t>
    </rPh>
    <rPh sb="39" eb="41">
      <t>ケッサイ</t>
    </rPh>
    <rPh sb="41" eb="43">
      <t>トリケシ</t>
    </rPh>
    <rPh sb="44" eb="46">
      <t>サシモド</t>
    </rPh>
    <rPh sb="48" eb="49">
      <t>ク</t>
    </rPh>
    <rPh sb="50" eb="51">
      <t>ア</t>
    </rPh>
    <rPh sb="57" eb="59">
      <t>シュウセイ</t>
    </rPh>
    <phoneticPr fontId="4"/>
  </si>
  <si>
    <t>年を跨いで1月中などに前年の申告内容を再修正することが可能なこと。</t>
    <rPh sb="0" eb="1">
      <t>トシ</t>
    </rPh>
    <rPh sb="2" eb="3">
      <t>マタ</t>
    </rPh>
    <rPh sb="6" eb="7">
      <t>ガツ</t>
    </rPh>
    <rPh sb="7" eb="8">
      <t>チュウ</t>
    </rPh>
    <rPh sb="11" eb="13">
      <t>ゼンネン</t>
    </rPh>
    <rPh sb="14" eb="18">
      <t>シンコクナイヨウ</t>
    </rPh>
    <rPh sb="19" eb="22">
      <t>サイシュウセイ</t>
    </rPh>
    <phoneticPr fontId="4"/>
  </si>
  <si>
    <t>18-2　保険料控除申告機能</t>
    <phoneticPr fontId="2"/>
  </si>
  <si>
    <t>「申告→総務担当の確認」といった一連の流れを、パソコン上で行うことが可能な機能を有していること。</t>
    <rPh sb="1" eb="3">
      <t>シンコク</t>
    </rPh>
    <rPh sb="4" eb="6">
      <t>ソウム</t>
    </rPh>
    <rPh sb="6" eb="8">
      <t>タントウ</t>
    </rPh>
    <rPh sb="9" eb="11">
      <t>カクニン</t>
    </rPh>
    <rPh sb="16" eb="18">
      <t>イチレン</t>
    </rPh>
    <rPh sb="19" eb="20">
      <t>ナガ</t>
    </rPh>
    <rPh sb="27" eb="28">
      <t>ジョウ</t>
    </rPh>
    <rPh sb="29" eb="30">
      <t>オコナ</t>
    </rPh>
    <rPh sb="34" eb="36">
      <t>カノウ</t>
    </rPh>
    <rPh sb="37" eb="39">
      <t>キノウ</t>
    </rPh>
    <rPh sb="40" eb="41">
      <t>ユウ</t>
    </rPh>
    <phoneticPr fontId="4"/>
  </si>
  <si>
    <t>人事給与システムが取込した課税証明情報を庶務事務システムにも連携でき、初期表示可能なこと。</t>
    <rPh sb="0" eb="4">
      <t>ジンジキュウヨ</t>
    </rPh>
    <rPh sb="9" eb="11">
      <t>トリコミ</t>
    </rPh>
    <rPh sb="13" eb="15">
      <t>カゼイ</t>
    </rPh>
    <rPh sb="15" eb="17">
      <t>ショウメイ</t>
    </rPh>
    <rPh sb="17" eb="19">
      <t>ジョウホウ</t>
    </rPh>
    <rPh sb="20" eb="24">
      <t>ショムジム</t>
    </rPh>
    <rPh sb="30" eb="32">
      <t>レンケイ</t>
    </rPh>
    <rPh sb="35" eb="39">
      <t>ショキヒョウジ</t>
    </rPh>
    <phoneticPr fontId="4"/>
  </si>
  <si>
    <t>初期表示した課税証明情報以外に個人で加入している保険の情報を入力可能なこと。</t>
    <rPh sb="0" eb="4">
      <t>ショキヒョウジ</t>
    </rPh>
    <rPh sb="6" eb="8">
      <t>カゼイ</t>
    </rPh>
    <rPh sb="8" eb="10">
      <t>ショウメイ</t>
    </rPh>
    <rPh sb="10" eb="12">
      <t>ジョウホウ</t>
    </rPh>
    <rPh sb="12" eb="14">
      <t>イガイ</t>
    </rPh>
    <rPh sb="15" eb="17">
      <t>コジン</t>
    </rPh>
    <rPh sb="18" eb="20">
      <t>カニュウ</t>
    </rPh>
    <rPh sb="24" eb="26">
      <t>ホケン</t>
    </rPh>
    <rPh sb="27" eb="29">
      <t>ジョウホウ</t>
    </rPh>
    <rPh sb="30" eb="32">
      <t>ニュウリョク</t>
    </rPh>
    <phoneticPr fontId="4"/>
  </si>
  <si>
    <t>課税証明情報や個人加入の保険情報をもとに、生命保険料控除額を自動計算可能なこと。</t>
    <rPh sb="0" eb="2">
      <t>カゼイ</t>
    </rPh>
    <rPh sb="2" eb="4">
      <t>ショウメイ</t>
    </rPh>
    <rPh sb="4" eb="6">
      <t>ジョウホウ</t>
    </rPh>
    <rPh sb="7" eb="9">
      <t>コジン</t>
    </rPh>
    <rPh sb="9" eb="11">
      <t>カニュウ</t>
    </rPh>
    <rPh sb="12" eb="14">
      <t>ホケン</t>
    </rPh>
    <rPh sb="14" eb="16">
      <t>ジョウホウ</t>
    </rPh>
    <rPh sb="21" eb="23">
      <t>セイメイ</t>
    </rPh>
    <rPh sb="23" eb="26">
      <t>ホケンリョウ</t>
    </rPh>
    <rPh sb="26" eb="28">
      <t>コウジョ</t>
    </rPh>
    <rPh sb="28" eb="29">
      <t>ガク</t>
    </rPh>
    <rPh sb="30" eb="32">
      <t>ジドウ</t>
    </rPh>
    <rPh sb="32" eb="34">
      <t>ケイサン</t>
    </rPh>
    <phoneticPr fontId="4"/>
  </si>
  <si>
    <t>地震保険料控除額、社会保険料控除額、小規模企業共済等掛金控除額も入力内容をもとに自動計算可能なこと。</t>
    <rPh sb="0" eb="2">
      <t>ジシン</t>
    </rPh>
    <rPh sb="2" eb="5">
      <t>ホケンリョウ</t>
    </rPh>
    <rPh sb="5" eb="7">
      <t>コウジョ</t>
    </rPh>
    <rPh sb="7" eb="8">
      <t>ガク</t>
    </rPh>
    <rPh sb="9" eb="14">
      <t>シャカイホケンリョウ</t>
    </rPh>
    <rPh sb="14" eb="16">
      <t>コウジョ</t>
    </rPh>
    <rPh sb="16" eb="17">
      <t>ガク</t>
    </rPh>
    <rPh sb="18" eb="21">
      <t>ショウキボ</t>
    </rPh>
    <rPh sb="21" eb="23">
      <t>キギョウ</t>
    </rPh>
    <rPh sb="23" eb="25">
      <t>キョウサイ</t>
    </rPh>
    <rPh sb="25" eb="26">
      <t>ナド</t>
    </rPh>
    <rPh sb="26" eb="28">
      <t>カケキン</t>
    </rPh>
    <rPh sb="28" eb="30">
      <t>コウジョ</t>
    </rPh>
    <rPh sb="30" eb="31">
      <t>ガク</t>
    </rPh>
    <rPh sb="32" eb="34">
      <t>ニュウリョク</t>
    </rPh>
    <rPh sb="34" eb="36">
      <t>ナイヨウ</t>
    </rPh>
    <rPh sb="40" eb="44">
      <t>ジドウケイサン</t>
    </rPh>
    <phoneticPr fontId="4"/>
  </si>
  <si>
    <t>帳票出力時には、課税証明情報から登録された情報と画面から登録した情報を見分けることができる印字がされること。</t>
    <rPh sb="0" eb="2">
      <t>チョウヒョウ</t>
    </rPh>
    <rPh sb="2" eb="4">
      <t>シュツリョク</t>
    </rPh>
    <rPh sb="4" eb="5">
      <t>ジ</t>
    </rPh>
    <rPh sb="8" eb="12">
      <t>カゼイショウメイ</t>
    </rPh>
    <rPh sb="12" eb="14">
      <t>ジョウホウ</t>
    </rPh>
    <rPh sb="16" eb="18">
      <t>トウロク</t>
    </rPh>
    <rPh sb="21" eb="23">
      <t>ジョウホウ</t>
    </rPh>
    <rPh sb="24" eb="26">
      <t>ガメン</t>
    </rPh>
    <rPh sb="28" eb="30">
      <t>トウロク</t>
    </rPh>
    <rPh sb="32" eb="34">
      <t>ジョウホウ</t>
    </rPh>
    <rPh sb="35" eb="37">
      <t>ミワ</t>
    </rPh>
    <rPh sb="45" eb="47">
      <t>インジ</t>
    </rPh>
    <phoneticPr fontId="4"/>
  </si>
  <si>
    <t>18-3　住宅借入控除申告機能</t>
    <phoneticPr fontId="2"/>
  </si>
  <si>
    <t>居住開始年月日、控除区分、年末残高、控除金額を入力することで申告可能なこと。</t>
    <rPh sb="0" eb="2">
      <t>キョジュウ</t>
    </rPh>
    <rPh sb="2" eb="4">
      <t>カイシ</t>
    </rPh>
    <rPh sb="4" eb="6">
      <t>ネンツキ</t>
    </rPh>
    <rPh sb="6" eb="7">
      <t>ヒ</t>
    </rPh>
    <rPh sb="8" eb="10">
      <t>コウジョ</t>
    </rPh>
    <rPh sb="10" eb="12">
      <t>クブン</t>
    </rPh>
    <rPh sb="13" eb="17">
      <t>ネンマツザンダカ</t>
    </rPh>
    <rPh sb="18" eb="20">
      <t>コウジョ</t>
    </rPh>
    <rPh sb="20" eb="22">
      <t>キンガク</t>
    </rPh>
    <rPh sb="23" eb="25">
      <t>ニュウリョク</t>
    </rPh>
    <rPh sb="30" eb="32">
      <t>シンコク</t>
    </rPh>
    <phoneticPr fontId="4"/>
  </si>
  <si>
    <t>18-4　基礎控除兼配偶者控除兼所得金額調整控除申告機能</t>
    <phoneticPr fontId="2"/>
  </si>
  <si>
    <t>給与所得について、収入を入力することで自動計算可能なこと。</t>
    <rPh sb="0" eb="2">
      <t>キュウヨ</t>
    </rPh>
    <rPh sb="2" eb="4">
      <t>ショトク</t>
    </rPh>
    <rPh sb="9" eb="11">
      <t>シュウニュウ</t>
    </rPh>
    <rPh sb="12" eb="14">
      <t>ニュウリョク</t>
    </rPh>
    <rPh sb="19" eb="21">
      <t>ジドウ</t>
    </rPh>
    <rPh sb="21" eb="23">
      <t>ケイサン</t>
    </rPh>
    <phoneticPr fontId="4"/>
  </si>
  <si>
    <t>給与所得以外の所得情報を入力可能なこと。</t>
    <rPh sb="0" eb="2">
      <t>キュウヨ</t>
    </rPh>
    <rPh sb="2" eb="4">
      <t>ショトク</t>
    </rPh>
    <rPh sb="4" eb="6">
      <t>イガイ</t>
    </rPh>
    <rPh sb="7" eb="9">
      <t>ショトク</t>
    </rPh>
    <rPh sb="9" eb="11">
      <t>ジョウホウ</t>
    </rPh>
    <rPh sb="12" eb="14">
      <t>ニュウリョク</t>
    </rPh>
    <phoneticPr fontId="4"/>
  </si>
  <si>
    <t>所得情報から基礎控除額を自動算出可能なこと。</t>
    <rPh sb="0" eb="2">
      <t>ショトク</t>
    </rPh>
    <rPh sb="2" eb="4">
      <t>ジョウホウ</t>
    </rPh>
    <rPh sb="6" eb="11">
      <t>キソコウジョガク</t>
    </rPh>
    <rPh sb="12" eb="14">
      <t>ジドウ</t>
    </rPh>
    <rPh sb="14" eb="16">
      <t>サンシュツ</t>
    </rPh>
    <phoneticPr fontId="4"/>
  </si>
  <si>
    <t>配偶者控除申告は、家族届機能(※1)で登録した家族情報を引用することで入力可能なこと。</t>
    <rPh sb="0" eb="3">
      <t>ハイグウシャ</t>
    </rPh>
    <rPh sb="3" eb="5">
      <t>コウジョ</t>
    </rPh>
    <rPh sb="5" eb="7">
      <t>シンコク</t>
    </rPh>
    <rPh sb="9" eb="11">
      <t>カゾク</t>
    </rPh>
    <rPh sb="11" eb="12">
      <t>トドケ</t>
    </rPh>
    <rPh sb="12" eb="14">
      <t>キノウ</t>
    </rPh>
    <rPh sb="19" eb="21">
      <t>トウロク</t>
    </rPh>
    <rPh sb="23" eb="25">
      <t>カゾク</t>
    </rPh>
    <rPh sb="25" eb="27">
      <t>ジョウホウ</t>
    </rPh>
    <rPh sb="28" eb="30">
      <t>インヨウ</t>
    </rPh>
    <rPh sb="35" eb="37">
      <t>ニュウリョク</t>
    </rPh>
    <phoneticPr fontId="4"/>
  </si>
  <si>
    <t>配偶者の所得情報を入力可能なこと。</t>
    <rPh sb="0" eb="3">
      <t>ハイグウシャ</t>
    </rPh>
    <rPh sb="4" eb="6">
      <t>ショトク</t>
    </rPh>
    <rPh sb="6" eb="8">
      <t>ジョウホウ</t>
    </rPh>
    <rPh sb="9" eb="11">
      <t>ニュウリョク</t>
    </rPh>
    <phoneticPr fontId="4"/>
  </si>
  <si>
    <t>本人所得情報と配偶者情報の入力内容をもとに、配偶者控除額を自動算出可能なこと。</t>
    <rPh sb="0" eb="2">
      <t>ホンニン</t>
    </rPh>
    <rPh sb="2" eb="4">
      <t>ショトク</t>
    </rPh>
    <rPh sb="4" eb="6">
      <t>ジョウホウ</t>
    </rPh>
    <rPh sb="7" eb="10">
      <t>ハイグウシャ</t>
    </rPh>
    <rPh sb="10" eb="12">
      <t>ジョウホウ</t>
    </rPh>
    <rPh sb="13" eb="15">
      <t>ニュウリョク</t>
    </rPh>
    <rPh sb="15" eb="17">
      <t>ナイヨウ</t>
    </rPh>
    <rPh sb="22" eb="25">
      <t>ハイグウシャ</t>
    </rPh>
    <rPh sb="25" eb="27">
      <t>コウジョ</t>
    </rPh>
    <rPh sb="27" eb="28">
      <t>ガク</t>
    </rPh>
    <rPh sb="29" eb="31">
      <t>ジドウ</t>
    </rPh>
    <rPh sb="31" eb="33">
      <t>サンシュツ</t>
    </rPh>
    <phoneticPr fontId="4"/>
  </si>
  <si>
    <t>配偶者控除の条件を満たさない場合、配偶者控除申告ができないこと。</t>
    <rPh sb="0" eb="3">
      <t>ハイグウシャ</t>
    </rPh>
    <rPh sb="3" eb="5">
      <t>コウジョ</t>
    </rPh>
    <rPh sb="6" eb="8">
      <t>ジョウケン</t>
    </rPh>
    <rPh sb="9" eb="10">
      <t>ミ</t>
    </rPh>
    <rPh sb="14" eb="16">
      <t>バアイ</t>
    </rPh>
    <rPh sb="17" eb="20">
      <t>ハイグウシャ</t>
    </rPh>
    <rPh sb="20" eb="22">
      <t>コウジョ</t>
    </rPh>
    <rPh sb="22" eb="24">
      <t>シンコク</t>
    </rPh>
    <phoneticPr fontId="4"/>
  </si>
  <si>
    <t>給与収入が850万超の場合に所得金額調整控除申告が可能なこと。</t>
    <rPh sb="0" eb="2">
      <t>キュウヨ</t>
    </rPh>
    <rPh sb="2" eb="4">
      <t>シュウニュウ</t>
    </rPh>
    <rPh sb="8" eb="9">
      <t>マン</t>
    </rPh>
    <rPh sb="9" eb="10">
      <t>チョウ</t>
    </rPh>
    <rPh sb="11" eb="13">
      <t>バアイ</t>
    </rPh>
    <rPh sb="14" eb="16">
      <t>ショトク</t>
    </rPh>
    <rPh sb="16" eb="18">
      <t>キンガク</t>
    </rPh>
    <rPh sb="18" eb="20">
      <t>チョウセイ</t>
    </rPh>
    <rPh sb="20" eb="22">
      <t>コウジョ</t>
    </rPh>
    <rPh sb="22" eb="24">
      <t>シンコク</t>
    </rPh>
    <phoneticPr fontId="4"/>
  </si>
  <si>
    <t>所得金額調整控除に該当する要件を選択するのみで申告可能なこと。</t>
    <rPh sb="0" eb="4">
      <t>ショトクキンガク</t>
    </rPh>
    <rPh sb="4" eb="8">
      <t>チョウセイコウジョ</t>
    </rPh>
    <rPh sb="9" eb="11">
      <t>ガイトウ</t>
    </rPh>
    <rPh sb="13" eb="15">
      <t>ヨウケン</t>
    </rPh>
    <rPh sb="16" eb="18">
      <t>センタク</t>
    </rPh>
    <rPh sb="23" eb="25">
      <t>シンコク</t>
    </rPh>
    <phoneticPr fontId="4"/>
  </si>
  <si>
    <t>選択した要件に応じて必要な入力項目が表示されること。</t>
    <rPh sb="0" eb="2">
      <t>センタク</t>
    </rPh>
    <rPh sb="4" eb="6">
      <t>ヨウケン</t>
    </rPh>
    <rPh sb="7" eb="8">
      <t>オウ</t>
    </rPh>
    <rPh sb="10" eb="12">
      <t>ヒツヨウ</t>
    </rPh>
    <rPh sb="13" eb="15">
      <t>ニュウリョク</t>
    </rPh>
    <rPh sb="15" eb="17">
      <t>コウモク</t>
    </rPh>
    <rPh sb="18" eb="20">
      <t>ヒョウジ</t>
    </rPh>
    <phoneticPr fontId="4"/>
  </si>
  <si>
    <t>所得金額調整控除の条件を満たさない場合、所得金額調整控除申告ができないこと。</t>
    <rPh sb="0" eb="2">
      <t>ショトク</t>
    </rPh>
    <rPh sb="2" eb="4">
      <t>キンガク</t>
    </rPh>
    <rPh sb="4" eb="6">
      <t>チョウセイ</t>
    </rPh>
    <rPh sb="6" eb="8">
      <t>コウジョ</t>
    </rPh>
    <rPh sb="9" eb="11">
      <t>ジョウケン</t>
    </rPh>
    <rPh sb="12" eb="13">
      <t>ミ</t>
    </rPh>
    <rPh sb="17" eb="19">
      <t>バアイ</t>
    </rPh>
    <rPh sb="20" eb="24">
      <t>ショトクキンガク</t>
    </rPh>
    <rPh sb="24" eb="26">
      <t>チョウセイ</t>
    </rPh>
    <rPh sb="26" eb="28">
      <t>コウジョ</t>
    </rPh>
    <rPh sb="28" eb="30">
      <t>シンコク</t>
    </rPh>
    <phoneticPr fontId="4"/>
  </si>
  <si>
    <t>18-5　扶養控除申告機能</t>
    <phoneticPr fontId="2"/>
  </si>
  <si>
    <t>年末に全職員提出する運用以外に、年初に全職員提出して異動があるたびに例月の申告をする運用も可能なこと。</t>
    <rPh sb="0" eb="2">
      <t>ネンマツ</t>
    </rPh>
    <rPh sb="3" eb="6">
      <t>ゼンショクイン</t>
    </rPh>
    <rPh sb="6" eb="8">
      <t>テイシュツ</t>
    </rPh>
    <rPh sb="10" eb="12">
      <t>ウンヨウ</t>
    </rPh>
    <rPh sb="12" eb="14">
      <t>イガイ</t>
    </rPh>
    <rPh sb="16" eb="18">
      <t>ネンショ</t>
    </rPh>
    <rPh sb="19" eb="22">
      <t>ゼンショクイン</t>
    </rPh>
    <rPh sb="22" eb="24">
      <t>テイシュツ</t>
    </rPh>
    <rPh sb="26" eb="28">
      <t>イドウ</t>
    </rPh>
    <rPh sb="34" eb="36">
      <t>レイゲツ</t>
    </rPh>
    <rPh sb="37" eb="39">
      <t>シンコク</t>
    </rPh>
    <rPh sb="42" eb="44">
      <t>ウンヨウ</t>
    </rPh>
    <rPh sb="45" eb="47">
      <t>カノウ</t>
    </rPh>
    <phoneticPr fontId="4"/>
  </si>
  <si>
    <t>申請日と事実発生日を別のデータとして登録でき、認定担当者が適用開始時期を決定する際の参考とすることが可能なこと。</t>
    <rPh sb="0" eb="2">
      <t>シンセイ</t>
    </rPh>
    <rPh sb="2" eb="3">
      <t>ビ</t>
    </rPh>
    <rPh sb="4" eb="8">
      <t>ジジツハッセイ</t>
    </rPh>
    <rPh sb="8" eb="9">
      <t>ビ</t>
    </rPh>
    <rPh sb="10" eb="11">
      <t>ベツ</t>
    </rPh>
    <rPh sb="18" eb="20">
      <t>トウロク</t>
    </rPh>
    <rPh sb="23" eb="25">
      <t>ニンテイ</t>
    </rPh>
    <rPh sb="25" eb="28">
      <t>タントウシャ</t>
    </rPh>
    <rPh sb="29" eb="31">
      <t>テキヨウ</t>
    </rPh>
    <rPh sb="31" eb="33">
      <t>カイシ</t>
    </rPh>
    <rPh sb="33" eb="35">
      <t>ジキ</t>
    </rPh>
    <rPh sb="36" eb="38">
      <t>ケッテイ</t>
    </rPh>
    <rPh sb="40" eb="41">
      <t>サイ</t>
    </rPh>
    <rPh sb="42" eb="44">
      <t>サンコウ</t>
    </rPh>
    <rPh sb="50" eb="52">
      <t>カノウ</t>
    </rPh>
    <phoneticPr fontId="4"/>
  </si>
  <si>
    <t>届出に至った事由を入力可能なこと。</t>
    <rPh sb="0" eb="2">
      <t>トドケデ</t>
    </rPh>
    <rPh sb="3" eb="4">
      <t>イタ</t>
    </rPh>
    <rPh sb="6" eb="8">
      <t>ジユウ</t>
    </rPh>
    <rPh sb="9" eb="11">
      <t>ニュウリョク</t>
    </rPh>
    <phoneticPr fontId="4"/>
  </si>
  <si>
    <t>扶養控除申告の処理パターンとして、「税扶養対象家族の追加」「税扶養対象家族の現況変更」「税扶養対象家族の減少」「本人税情報の変更」の4種類に対応していること。</t>
    <rPh sb="0" eb="2">
      <t>フヨウ</t>
    </rPh>
    <rPh sb="2" eb="4">
      <t>コウジョ</t>
    </rPh>
    <rPh sb="4" eb="6">
      <t>シンコク</t>
    </rPh>
    <rPh sb="7" eb="9">
      <t>ショリ</t>
    </rPh>
    <rPh sb="18" eb="19">
      <t>ゼイ</t>
    </rPh>
    <rPh sb="19" eb="21">
      <t>フヨウ</t>
    </rPh>
    <rPh sb="21" eb="23">
      <t>タイショウ</t>
    </rPh>
    <rPh sb="23" eb="25">
      <t>カゾク</t>
    </rPh>
    <rPh sb="26" eb="28">
      <t>ツイカ</t>
    </rPh>
    <rPh sb="30" eb="31">
      <t>ゼイ</t>
    </rPh>
    <rPh sb="31" eb="33">
      <t>フヨウ</t>
    </rPh>
    <rPh sb="33" eb="35">
      <t>タイショウ</t>
    </rPh>
    <rPh sb="35" eb="37">
      <t>カゾク</t>
    </rPh>
    <rPh sb="38" eb="40">
      <t>ゲンキョウ</t>
    </rPh>
    <rPh sb="40" eb="42">
      <t>ヘンコウ</t>
    </rPh>
    <rPh sb="44" eb="45">
      <t>ゼイ</t>
    </rPh>
    <rPh sb="45" eb="47">
      <t>フヨウ</t>
    </rPh>
    <rPh sb="47" eb="49">
      <t>タイショウ</t>
    </rPh>
    <rPh sb="49" eb="51">
      <t>カゾク</t>
    </rPh>
    <rPh sb="52" eb="54">
      <t>ゲンショウ</t>
    </rPh>
    <rPh sb="56" eb="58">
      <t>ホンニン</t>
    </rPh>
    <rPh sb="58" eb="61">
      <t>ゼイジョウホウ</t>
    </rPh>
    <rPh sb="62" eb="64">
      <t>ヘンコウ</t>
    </rPh>
    <rPh sb="67" eb="69">
      <t>シュルイ</t>
    </rPh>
    <rPh sb="70" eb="72">
      <t>タイオウ</t>
    </rPh>
    <phoneticPr fontId="4"/>
  </si>
  <si>
    <t>税扶養対象とする家族は、家族届機能(※1)で登録した家族情報を引用することで入力可能なこと。</t>
    <rPh sb="0" eb="1">
      <t>ゼイ</t>
    </rPh>
    <rPh sb="1" eb="3">
      <t>フヨウ</t>
    </rPh>
    <rPh sb="3" eb="5">
      <t>タイショウ</t>
    </rPh>
    <rPh sb="8" eb="10">
      <t>カゾク</t>
    </rPh>
    <rPh sb="12" eb="14">
      <t>カゾク</t>
    </rPh>
    <rPh sb="14" eb="15">
      <t>トドケ</t>
    </rPh>
    <rPh sb="15" eb="17">
      <t>キノウ</t>
    </rPh>
    <rPh sb="22" eb="24">
      <t>トウロク</t>
    </rPh>
    <rPh sb="26" eb="28">
      <t>カゾク</t>
    </rPh>
    <rPh sb="28" eb="30">
      <t>ジョウホウ</t>
    </rPh>
    <rPh sb="31" eb="33">
      <t>インヨウ</t>
    </rPh>
    <rPh sb="38" eb="40">
      <t>ニュウリョク</t>
    </rPh>
    <phoneticPr fontId="4"/>
  </si>
  <si>
    <t>扶養控除情報の変更事由を家族ごとに入力でき、変更事由に応じて処理パターンが自動で判定されること。</t>
    <rPh sb="0" eb="2">
      <t>フヨウ</t>
    </rPh>
    <rPh sb="2" eb="4">
      <t>コウジョ</t>
    </rPh>
    <rPh sb="4" eb="6">
      <t>ジョウホウ</t>
    </rPh>
    <rPh sb="7" eb="9">
      <t>ヘンコウ</t>
    </rPh>
    <rPh sb="9" eb="11">
      <t>ジユウ</t>
    </rPh>
    <rPh sb="12" eb="14">
      <t>カゾク</t>
    </rPh>
    <rPh sb="17" eb="19">
      <t>ニュウリョク</t>
    </rPh>
    <rPh sb="22" eb="24">
      <t>ヘンコウ</t>
    </rPh>
    <rPh sb="24" eb="26">
      <t>ジユウ</t>
    </rPh>
    <rPh sb="27" eb="28">
      <t>オウ</t>
    </rPh>
    <rPh sb="30" eb="32">
      <t>ショリ</t>
    </rPh>
    <rPh sb="37" eb="39">
      <t>ジドウ</t>
    </rPh>
    <rPh sb="40" eb="42">
      <t>ハンテイ</t>
    </rPh>
    <phoneticPr fontId="4"/>
  </si>
  <si>
    <t>「税扶養対象家族の追加」では、「対象家族の見込年収額」「障害の有無」等を入力可能なこと。</t>
    <rPh sb="1" eb="2">
      <t>ゼイ</t>
    </rPh>
    <rPh sb="2" eb="4">
      <t>フヨウ</t>
    </rPh>
    <rPh sb="4" eb="6">
      <t>タイショウ</t>
    </rPh>
    <rPh sb="6" eb="8">
      <t>カゾク</t>
    </rPh>
    <rPh sb="9" eb="11">
      <t>ツイカ</t>
    </rPh>
    <rPh sb="16" eb="18">
      <t>タイショウ</t>
    </rPh>
    <rPh sb="18" eb="20">
      <t>カゾク</t>
    </rPh>
    <rPh sb="21" eb="23">
      <t>ミコ</t>
    </rPh>
    <rPh sb="23" eb="26">
      <t>ネンシュウガク</t>
    </rPh>
    <rPh sb="28" eb="30">
      <t>ショウガイ</t>
    </rPh>
    <rPh sb="31" eb="33">
      <t>ウム</t>
    </rPh>
    <rPh sb="34" eb="35">
      <t>ナド</t>
    </rPh>
    <rPh sb="36" eb="38">
      <t>ニュウリョク</t>
    </rPh>
    <phoneticPr fontId="4"/>
  </si>
  <si>
    <t>満何歳まで扶養対象か設定でき、条件を満たさない場合エラーとなること。</t>
    <rPh sb="0" eb="1">
      <t>マン</t>
    </rPh>
    <rPh sb="1" eb="3">
      <t>ナンサイ</t>
    </rPh>
    <rPh sb="5" eb="7">
      <t>フヨウ</t>
    </rPh>
    <rPh sb="7" eb="9">
      <t>タイショウ</t>
    </rPh>
    <rPh sb="10" eb="12">
      <t>セッテイ</t>
    </rPh>
    <rPh sb="15" eb="17">
      <t>ジョウケン</t>
    </rPh>
    <rPh sb="18" eb="19">
      <t>ミ</t>
    </rPh>
    <rPh sb="23" eb="25">
      <t>バアイ</t>
    </rPh>
    <phoneticPr fontId="4"/>
  </si>
  <si>
    <t>同居老親等や特定扶養親族を家族届で登録した内容などをもとに自動判定可能なこと。</t>
    <rPh sb="0" eb="2">
      <t>ドウキョ</t>
    </rPh>
    <rPh sb="2" eb="5">
      <t>ロウシントウ</t>
    </rPh>
    <rPh sb="6" eb="8">
      <t>トクテイ</t>
    </rPh>
    <rPh sb="8" eb="10">
      <t>フヨウ</t>
    </rPh>
    <rPh sb="10" eb="12">
      <t>シンゾク</t>
    </rPh>
    <rPh sb="13" eb="15">
      <t>カゾク</t>
    </rPh>
    <rPh sb="15" eb="16">
      <t>トドケ</t>
    </rPh>
    <rPh sb="17" eb="19">
      <t>トウロク</t>
    </rPh>
    <rPh sb="21" eb="23">
      <t>ナイヨウ</t>
    </rPh>
    <rPh sb="29" eb="31">
      <t>ジドウ</t>
    </rPh>
    <rPh sb="31" eb="33">
      <t>ハンテイ</t>
    </rPh>
    <phoneticPr fontId="4"/>
  </si>
  <si>
    <t>扶養対象とできる年収額には、配偶者か否かや障害有無の場合を別値で設定可能なこと。</t>
    <rPh sb="0" eb="2">
      <t>フヨウ</t>
    </rPh>
    <rPh sb="2" eb="4">
      <t>タイショウ</t>
    </rPh>
    <rPh sb="8" eb="11">
      <t>ネンシュウガク</t>
    </rPh>
    <rPh sb="14" eb="17">
      <t>ハイグウシャ</t>
    </rPh>
    <rPh sb="18" eb="19">
      <t>イナ</t>
    </rPh>
    <rPh sb="21" eb="23">
      <t>ショウガイ</t>
    </rPh>
    <rPh sb="23" eb="25">
      <t>ウム</t>
    </rPh>
    <rPh sb="26" eb="28">
      <t>バアイ</t>
    </rPh>
    <rPh sb="29" eb="30">
      <t>ベツ</t>
    </rPh>
    <rPh sb="30" eb="31">
      <t>チ</t>
    </rPh>
    <rPh sb="32" eb="34">
      <t>セッテイ</t>
    </rPh>
    <phoneticPr fontId="4"/>
  </si>
  <si>
    <t>寡婦やひとり親、および勤労学生に該当できるか否かの本人年収額が設定可能なこと。</t>
    <rPh sb="0" eb="2">
      <t>カフ</t>
    </rPh>
    <rPh sb="6" eb="7">
      <t>オヤ</t>
    </rPh>
    <rPh sb="11" eb="15">
      <t>キンロウガクセイ</t>
    </rPh>
    <rPh sb="16" eb="18">
      <t>ガイトウ</t>
    </rPh>
    <rPh sb="22" eb="23">
      <t>イナ</t>
    </rPh>
    <rPh sb="25" eb="27">
      <t>ホンニン</t>
    </rPh>
    <rPh sb="27" eb="30">
      <t>ネンシュウガク</t>
    </rPh>
    <rPh sb="31" eb="33">
      <t>セッテイ</t>
    </rPh>
    <phoneticPr fontId="4"/>
  </si>
  <si>
    <t>「税扶養対象家族の現況更新」では、扶養家族の情報を更新可能なこと。</t>
    <rPh sb="1" eb="2">
      <t>ゼイ</t>
    </rPh>
    <rPh sb="2" eb="4">
      <t>フヨウ</t>
    </rPh>
    <rPh sb="4" eb="6">
      <t>タイショウ</t>
    </rPh>
    <rPh sb="6" eb="8">
      <t>カゾク</t>
    </rPh>
    <rPh sb="9" eb="11">
      <t>ゲンキョウ</t>
    </rPh>
    <rPh sb="11" eb="13">
      <t>コウシン</t>
    </rPh>
    <rPh sb="17" eb="19">
      <t>フヨウ</t>
    </rPh>
    <rPh sb="19" eb="21">
      <t>カゾク</t>
    </rPh>
    <rPh sb="22" eb="24">
      <t>ジョウホウ</t>
    </rPh>
    <rPh sb="25" eb="27">
      <t>コウシン</t>
    </rPh>
    <phoneticPr fontId="4"/>
  </si>
  <si>
    <t>「税扶養対象家族の減少」では、「変更事由」を選択するのみで申請可能なこと。</t>
    <rPh sb="1" eb="2">
      <t>ゼイ</t>
    </rPh>
    <rPh sb="2" eb="4">
      <t>フヨウ</t>
    </rPh>
    <rPh sb="4" eb="6">
      <t>タイショウ</t>
    </rPh>
    <rPh sb="6" eb="8">
      <t>カゾク</t>
    </rPh>
    <rPh sb="9" eb="11">
      <t>ゲンショウ</t>
    </rPh>
    <rPh sb="16" eb="18">
      <t>ヘンコウ</t>
    </rPh>
    <rPh sb="18" eb="20">
      <t>ジユウ</t>
    </rPh>
    <rPh sb="22" eb="24">
      <t>センタク</t>
    </rPh>
    <rPh sb="29" eb="31">
      <t>シンセイ</t>
    </rPh>
    <phoneticPr fontId="4"/>
  </si>
  <si>
    <t>死亡による減少について、家族届機能で離別を届出する際の事由に応じて、事実発生年は扶養対象とすることが可能なこと。</t>
    <rPh sb="0" eb="2">
      <t>シボウ</t>
    </rPh>
    <rPh sb="5" eb="7">
      <t>ゲンショウ</t>
    </rPh>
    <rPh sb="12" eb="14">
      <t>カゾク</t>
    </rPh>
    <rPh sb="14" eb="15">
      <t>トドケ</t>
    </rPh>
    <rPh sb="15" eb="17">
      <t>キノウ</t>
    </rPh>
    <rPh sb="18" eb="20">
      <t>リベツ</t>
    </rPh>
    <rPh sb="21" eb="22">
      <t>トドケ</t>
    </rPh>
    <rPh sb="22" eb="23">
      <t>デ</t>
    </rPh>
    <rPh sb="25" eb="26">
      <t>サイ</t>
    </rPh>
    <rPh sb="27" eb="29">
      <t>ジユウ</t>
    </rPh>
    <rPh sb="30" eb="31">
      <t>オウ</t>
    </rPh>
    <rPh sb="34" eb="36">
      <t>ジジツ</t>
    </rPh>
    <rPh sb="36" eb="39">
      <t>ハッセイネン</t>
    </rPh>
    <rPh sb="40" eb="42">
      <t>フヨウ</t>
    </rPh>
    <rPh sb="42" eb="44">
      <t>タイショウ</t>
    </rPh>
    <phoneticPr fontId="4"/>
  </si>
  <si>
    <t>死亡による減少について、家族届機能で離別を届出する際の事由に応じて、事実発生年の翌年は自動で扶養対象外とすることが可能なこと。</t>
    <rPh sb="0" eb="2">
      <t>シボウ</t>
    </rPh>
    <rPh sb="5" eb="7">
      <t>ゲンショウ</t>
    </rPh>
    <rPh sb="12" eb="14">
      <t>カゾク</t>
    </rPh>
    <rPh sb="14" eb="15">
      <t>トドケ</t>
    </rPh>
    <rPh sb="15" eb="17">
      <t>キノウ</t>
    </rPh>
    <rPh sb="18" eb="20">
      <t>リベツ</t>
    </rPh>
    <rPh sb="21" eb="22">
      <t>トドケ</t>
    </rPh>
    <rPh sb="22" eb="23">
      <t>デ</t>
    </rPh>
    <rPh sb="25" eb="26">
      <t>サイ</t>
    </rPh>
    <rPh sb="27" eb="29">
      <t>ジユウ</t>
    </rPh>
    <rPh sb="30" eb="31">
      <t>オウ</t>
    </rPh>
    <rPh sb="34" eb="36">
      <t>ジジツ</t>
    </rPh>
    <rPh sb="36" eb="39">
      <t>ハッセイネン</t>
    </rPh>
    <rPh sb="40" eb="42">
      <t>ヨクネン</t>
    </rPh>
    <rPh sb="43" eb="45">
      <t>ジドウ</t>
    </rPh>
    <rPh sb="46" eb="48">
      <t>フヨウ</t>
    </rPh>
    <rPh sb="48" eb="50">
      <t>タイショウ</t>
    </rPh>
    <rPh sb="50" eb="51">
      <t>ガイ</t>
    </rPh>
    <phoneticPr fontId="4"/>
  </si>
  <si>
    <t>「本人税情報の変更」では、本人の税情報を更新可能なこと。</t>
    <rPh sb="1" eb="3">
      <t>ホンニン</t>
    </rPh>
    <rPh sb="3" eb="4">
      <t>ゼイ</t>
    </rPh>
    <rPh sb="4" eb="6">
      <t>ジョウホウ</t>
    </rPh>
    <rPh sb="7" eb="9">
      <t>ヘンコウ</t>
    </rPh>
    <rPh sb="13" eb="15">
      <t>ホンニン</t>
    </rPh>
    <rPh sb="16" eb="19">
      <t>ゼイジョウホウ</t>
    </rPh>
    <rPh sb="20" eb="22">
      <t>コウシン</t>
    </rPh>
    <phoneticPr fontId="4"/>
  </si>
  <si>
    <t>「総務担当の確認」時に、「適用開始月」を入力することが可能なこと。</t>
    <rPh sb="1" eb="3">
      <t>ソウム</t>
    </rPh>
    <rPh sb="3" eb="5">
      <t>タントウ</t>
    </rPh>
    <rPh sb="6" eb="8">
      <t>カクニン</t>
    </rPh>
    <rPh sb="9" eb="10">
      <t>ジ</t>
    </rPh>
    <rPh sb="13" eb="15">
      <t>テキヨウ</t>
    </rPh>
    <rPh sb="15" eb="18">
      <t>カイシツキ</t>
    </rPh>
    <rPh sb="20" eb="22">
      <t>ニュウリョク</t>
    </rPh>
    <phoneticPr fontId="4"/>
  </si>
  <si>
    <t>複数家族の変更についての届出の時、添付書類の不足などで一部の家族の認定を保留することが可能なこと。</t>
    <rPh sb="0" eb="2">
      <t>フクスウ</t>
    </rPh>
    <rPh sb="2" eb="4">
      <t>カゾク</t>
    </rPh>
    <rPh sb="5" eb="7">
      <t>ヘンコウ</t>
    </rPh>
    <rPh sb="12" eb="14">
      <t>トドケデ</t>
    </rPh>
    <rPh sb="15" eb="16">
      <t>トキ</t>
    </rPh>
    <rPh sb="17" eb="19">
      <t>テンプ</t>
    </rPh>
    <rPh sb="19" eb="21">
      <t>ショルイ</t>
    </rPh>
    <rPh sb="22" eb="24">
      <t>フソク</t>
    </rPh>
    <rPh sb="27" eb="29">
      <t>イチブ</t>
    </rPh>
    <rPh sb="30" eb="32">
      <t>カゾク</t>
    </rPh>
    <rPh sb="33" eb="35">
      <t>ニンテイ</t>
    </rPh>
    <phoneticPr fontId="4"/>
  </si>
  <si>
    <t>18-6　家族届機能</t>
    <phoneticPr fontId="2"/>
  </si>
  <si>
    <t>カスタマイズ
費用(円)</t>
    <phoneticPr fontId="2"/>
  </si>
  <si>
    <t>対応状況
◎：パッケージ対応可能
〇：カスタマイズ対応
△：代替案にて対応
×：対応不可</t>
    <rPh sb="0" eb="2">
      <t>タイオウ</t>
    </rPh>
    <rPh sb="2" eb="4">
      <t>ジョウキョウ</t>
    </rPh>
    <phoneticPr fontId="2"/>
  </si>
  <si>
    <t>○</t>
    <phoneticPr fontId="2"/>
  </si>
  <si>
    <t>◎</t>
    <phoneticPr fontId="2"/>
  </si>
  <si>
    <t>△</t>
    <phoneticPr fontId="2"/>
  </si>
  <si>
    <t>×</t>
    <phoneticPr fontId="2"/>
  </si>
  <si>
    <t>機能概要</t>
    <phoneticPr fontId="2"/>
  </si>
  <si>
    <t>5. 出力帳票</t>
    <rPh sb="3" eb="5">
      <t>シュツリョク</t>
    </rPh>
    <rPh sb="5" eb="7">
      <t>チョウヒョウ</t>
    </rPh>
    <phoneticPr fontId="2"/>
  </si>
  <si>
    <t>3.13 互助会管理</t>
    <phoneticPr fontId="2"/>
  </si>
  <si>
    <t>3.14 退職手当計算</t>
    <rPh sb="7" eb="9">
      <t>テアテ</t>
    </rPh>
    <rPh sb="9" eb="11">
      <t>ケイサン</t>
    </rPh>
    <phoneticPr fontId="2"/>
  </si>
  <si>
    <t>5.1 人事</t>
    <rPh sb="4" eb="6">
      <t>ジンジ</t>
    </rPh>
    <phoneticPr fontId="2"/>
  </si>
  <si>
    <t>5.2 発令</t>
    <rPh sb="4" eb="6">
      <t>ハツレイ</t>
    </rPh>
    <phoneticPr fontId="1"/>
  </si>
  <si>
    <t>5.3 給与計算システム</t>
    <rPh sb="4" eb="6">
      <t>キュウヨ</t>
    </rPh>
    <rPh sb="6" eb="8">
      <t>ケイサン</t>
    </rPh>
    <phoneticPr fontId="1"/>
  </si>
  <si>
    <t>　5.3.1 月例給与</t>
    <rPh sb="7" eb="9">
      <t>ゲツレイ</t>
    </rPh>
    <rPh sb="9" eb="11">
      <t>キュウヨ</t>
    </rPh>
    <phoneticPr fontId="1"/>
  </si>
  <si>
    <t>　5.3.2 年末調整</t>
    <rPh sb="7" eb="9">
      <t>ネンマツ</t>
    </rPh>
    <rPh sb="9" eb="11">
      <t>チョウセイ</t>
    </rPh>
    <phoneticPr fontId="1"/>
  </si>
  <si>
    <t>　5.3.3 実態調査票</t>
    <rPh sb="7" eb="9">
      <t>ジッタイ</t>
    </rPh>
    <rPh sb="9" eb="11">
      <t>チョウサ</t>
    </rPh>
    <rPh sb="11" eb="12">
      <t>ヒョウ</t>
    </rPh>
    <phoneticPr fontId="1"/>
  </si>
  <si>
    <t>　5.3.4 退職手当</t>
    <rPh sb="7" eb="9">
      <t>タイショク</t>
    </rPh>
    <rPh sb="9" eb="11">
      <t>テアテ</t>
    </rPh>
    <phoneticPr fontId="1"/>
  </si>
  <si>
    <t>　5.3.5 任用</t>
    <rPh sb="7" eb="9">
      <t>ニンヨウ</t>
    </rPh>
    <phoneticPr fontId="1"/>
  </si>
  <si>
    <t>　5.3.6 互助会</t>
    <rPh sb="7" eb="10">
      <t>ゴジョカイ</t>
    </rPh>
    <phoneticPr fontId="1"/>
  </si>
  <si>
    <t>NO．</t>
    <phoneticPr fontId="2"/>
  </si>
  <si>
    <t>業務名</t>
    <rPh sb="0" eb="3">
      <t>ギョウムメイ</t>
    </rPh>
    <phoneticPr fontId="2"/>
  </si>
  <si>
    <t>Ⅰ</t>
    <phoneticPr fontId="2"/>
  </si>
  <si>
    <t>Ⅱ</t>
    <phoneticPr fontId="2"/>
  </si>
  <si>
    <t>対応機能数</t>
    <rPh sb="0" eb="2">
      <t>タイオウ</t>
    </rPh>
    <rPh sb="2" eb="4">
      <t>キノウ</t>
    </rPh>
    <rPh sb="4" eb="5">
      <t>スウ</t>
    </rPh>
    <phoneticPr fontId="2"/>
  </si>
  <si>
    <t>非対応機能数</t>
    <rPh sb="0" eb="1">
      <t>ヒ</t>
    </rPh>
    <rPh sb="1" eb="3">
      <t>タイオウ</t>
    </rPh>
    <rPh sb="3" eb="5">
      <t>キノウ</t>
    </rPh>
    <rPh sb="5" eb="6">
      <t>スウ</t>
    </rPh>
    <phoneticPr fontId="2"/>
  </si>
  <si>
    <t>区分【人事給与システム】</t>
    <rPh sb="0" eb="2">
      <t>クブン</t>
    </rPh>
    <rPh sb="3" eb="5">
      <t>ジンジ</t>
    </rPh>
    <rPh sb="5" eb="7">
      <t>キュウヨ</t>
    </rPh>
    <phoneticPr fontId="2"/>
  </si>
  <si>
    <t>区分【庶務事務システム】</t>
    <rPh sb="0" eb="2">
      <t>クブン</t>
    </rPh>
    <rPh sb="3" eb="5">
      <t>ショム</t>
    </rPh>
    <rPh sb="5" eb="7">
      <t>ジム</t>
    </rPh>
    <phoneticPr fontId="2"/>
  </si>
  <si>
    <t>合計</t>
    <rPh sb="0" eb="2">
      <t>ゴウケイ</t>
    </rPh>
    <phoneticPr fontId="2"/>
  </si>
  <si>
    <t>（資料４）</t>
    <rPh sb="1" eb="3">
      <t>シリョウ</t>
    </rPh>
    <phoneticPr fontId="2"/>
  </si>
  <si>
    <t>所属職員がフレックスシフトを取得した際に、当該職員が申請どおりに勤務をしているか等、所属長が管理画面上で容易に確認が可能であること。</t>
    <rPh sb="14" eb="16">
      <t>シュトク</t>
    </rPh>
    <rPh sb="18" eb="19">
      <t>サイ</t>
    </rPh>
    <rPh sb="21" eb="23">
      <t>トウガイ</t>
    </rPh>
    <rPh sb="23" eb="25">
      <t>ショクイン</t>
    </rPh>
    <rPh sb="26" eb="28">
      <t>シンセイ</t>
    </rPh>
    <rPh sb="32" eb="34">
      <t>キンム</t>
    </rPh>
    <rPh sb="40" eb="41">
      <t>ナド</t>
    </rPh>
    <rPh sb="42" eb="45">
      <t>ショゾクチョウ</t>
    </rPh>
    <rPh sb="46" eb="48">
      <t>カンリ</t>
    </rPh>
    <rPh sb="48" eb="51">
      <t>ガメンジョウ</t>
    </rPh>
    <rPh sb="52" eb="54">
      <t>ヨウイ</t>
    </rPh>
    <rPh sb="55" eb="57">
      <t>カクニン</t>
    </rPh>
    <rPh sb="58" eb="6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</si>
</sst>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
      <name val="ＭＳ 明朝"/>
      <family val="1"/>
      <charset val="128"/>
    </font>
    <font>
      <b/>
      <sz val="10"/>
      <name val="ＭＳ ゴシック"/>
      <family val="3"/>
      <charset val="128"/>
    </font>
    <font>
      <b/>
      <sz val="12"/>
      <name val="ＭＳ 明朝"/>
      <family val="1"/>
      <charset val="128"/>
    </font>
    <font>
      <sz val="11"/>
      <name val="ＭＳ 明朝"/>
      <family val="1"/>
      <charset val="128"/>
    </font>
    <font>
      <sz val="11"/>
      <name val="ＭＳ ゴシック"/>
      <family val="3"/>
      <charset val="128"/>
    </font>
    <font>
      <sz val="11"/>
      <name val="ＭＳ Ｐゴシック"/>
      <family val="3"/>
      <charset val="128"/>
    </font>
    <font>
      <b/>
      <sz val="11"/>
      <name val="ＭＳ 明朝"/>
      <family val="1"/>
      <charset val="128"/>
    </font>
    <font>
      <sz val="11"/>
      <name val="ＭＳ Ｐゴシック"/>
      <family val="3"/>
      <charset val="1"/>
    </font>
    <font>
      <sz val="6"/>
      <name val="ＭＳ Ｐゴシック"/>
      <family val="3"/>
      <charset val="1"/>
    </font>
    <font>
      <b/>
      <sz val="10"/>
      <name val="ＭＳ 明朝"/>
      <family val="1"/>
      <charset val="128"/>
    </font>
    <font>
      <sz val="11"/>
      <name val="ＭＳ Ｐ明朝"/>
      <family val="1"/>
      <charset val="128"/>
    </font>
    <font>
      <b/>
      <sz val="12"/>
      <name val="ＭＳ Ｐゴシック"/>
      <family val="3"/>
      <charset val="128"/>
    </font>
    <font>
      <sz val="14"/>
      <name val="BIZ UDゴシック"/>
      <family val="3"/>
      <charset val="128"/>
    </font>
    <font>
      <sz val="11"/>
      <name val="BIZ UDゴシック"/>
      <family val="3"/>
      <charset val="128"/>
    </font>
    <font>
      <sz val="16"/>
      <name val="BIZ UDゴシック"/>
      <family val="3"/>
      <charset val="128"/>
    </font>
    <font>
      <b/>
      <sz val="20"/>
      <name val="BIZ UDゴシック"/>
      <family val="3"/>
      <charset val="128"/>
    </font>
    <font>
      <b/>
      <sz val="12"/>
      <name val="BIZ UDゴシック"/>
      <family val="3"/>
      <charset val="128"/>
    </font>
    <font>
      <sz val="12"/>
      <name val="BIZ UDゴシック"/>
      <family val="3"/>
      <charset val="128"/>
    </font>
    <font>
      <u/>
      <sz val="12"/>
      <name val="BIZ UD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rgb="FFFFFF99"/>
        <bgColor indexed="64"/>
      </patternFill>
    </fill>
    <fill>
      <patternFill patternType="solid">
        <fgColor theme="6"/>
        <bgColor indexed="64"/>
      </patternFill>
    </fill>
    <fill>
      <patternFill patternType="solid">
        <fgColor theme="9" tint="0.59999389629810485"/>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23"/>
      </right>
      <top style="thin">
        <color indexed="64"/>
      </top>
      <bottom style="thin">
        <color indexed="64"/>
      </bottom>
      <diagonal/>
    </border>
    <border>
      <left style="hair">
        <color indexed="23"/>
      </left>
      <right style="medium">
        <color indexed="23"/>
      </right>
      <top/>
      <bottom style="hair">
        <color indexed="23"/>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7">
    <xf numFmtId="0" fontId="0" fillId="0" borderId="0"/>
    <xf numFmtId="0" fontId="10" fillId="0" borderId="0"/>
    <xf numFmtId="0" fontId="9" fillId="0" borderId="0"/>
    <xf numFmtId="0" fontId="3" fillId="0" borderId="0"/>
    <xf numFmtId="0" fontId="3" fillId="0" borderId="0"/>
    <xf numFmtId="0" fontId="12" fillId="0" borderId="0">
      <alignment vertical="center"/>
    </xf>
    <xf numFmtId="0" fontId="15" fillId="0" borderId="0"/>
  </cellStyleXfs>
  <cellXfs count="135">
    <xf numFmtId="0" fontId="0" fillId="0" borderId="0" xfId="0"/>
    <xf numFmtId="0" fontId="5" fillId="0" borderId="0" xfId="3" applyFont="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5" fillId="0" borderId="0" xfId="0" applyFont="1" applyAlignment="1">
      <alignment vertical="center"/>
    </xf>
    <xf numFmtId="0" fontId="8" fillId="3" borderId="1" xfId="0" applyFont="1" applyFill="1" applyBorder="1" applyAlignment="1">
      <alignment vertical="center"/>
    </xf>
    <xf numFmtId="0" fontId="8" fillId="0" borderId="1" xfId="4" applyFont="1" applyBorder="1" applyAlignment="1">
      <alignment horizontal="right" vertical="center" wrapText="1"/>
    </xf>
    <xf numFmtId="0" fontId="5" fillId="0" borderId="0" xfId="3" applyFont="1" applyAlignment="1">
      <alignment vertical="center"/>
    </xf>
    <xf numFmtId="0" fontId="8" fillId="3" borderId="3" xfId="0" applyFont="1" applyFill="1" applyBorder="1" applyAlignment="1">
      <alignment vertical="center"/>
    </xf>
    <xf numFmtId="0" fontId="6" fillId="0" borderId="3" xfId="3" applyFont="1" applyBorder="1" applyAlignment="1">
      <alignment horizontal="center" vertical="center"/>
    </xf>
    <xf numFmtId="0" fontId="7" fillId="2" borderId="2" xfId="3" applyFont="1" applyFill="1" applyBorder="1" applyAlignment="1">
      <alignment horizontal="center" vertical="center"/>
    </xf>
    <xf numFmtId="0" fontId="7" fillId="0" borderId="2" xfId="3" applyFont="1" applyBorder="1" applyAlignment="1">
      <alignment horizontal="center" vertical="center"/>
    </xf>
    <xf numFmtId="0" fontId="8" fillId="0" borderId="5" xfId="1" applyFont="1" applyBorder="1" applyAlignment="1">
      <alignment horizontal="justify" vertical="center" wrapText="1"/>
    </xf>
    <xf numFmtId="0" fontId="8" fillId="0" borderId="5" xfId="1" applyFont="1" applyBorder="1" applyAlignment="1">
      <alignment vertical="center" wrapText="1"/>
    </xf>
    <xf numFmtId="0" fontId="8" fillId="0" borderId="6" xfId="1" applyFont="1" applyBorder="1" applyAlignment="1">
      <alignment vertical="center" wrapText="1"/>
    </xf>
    <xf numFmtId="0" fontId="0" fillId="3" borderId="1" xfId="0" applyFill="1" applyBorder="1" applyAlignment="1">
      <alignment vertical="center"/>
    </xf>
    <xf numFmtId="0" fontId="5" fillId="0" borderId="0" xfId="4" applyFont="1" applyAlignment="1">
      <alignment vertical="center"/>
    </xf>
    <xf numFmtId="0" fontId="6" fillId="6" borderId="3" xfId="3" applyFont="1" applyFill="1" applyBorder="1" applyAlignment="1">
      <alignment horizontal="center" vertical="center"/>
    </xf>
    <xf numFmtId="0" fontId="8" fillId="6" borderId="1" xfId="0" applyFont="1" applyFill="1" applyBorder="1" applyAlignment="1">
      <alignment horizontal="left" vertical="center" wrapText="1"/>
    </xf>
    <xf numFmtId="0" fontId="6" fillId="0" borderId="7" xfId="3" applyFont="1" applyBorder="1" applyAlignment="1">
      <alignment horizontal="center" vertical="center"/>
    </xf>
    <xf numFmtId="0" fontId="3" fillId="0" borderId="1" xfId="3" applyBorder="1" applyAlignment="1">
      <alignment vertical="center"/>
    </xf>
    <xf numFmtId="0" fontId="8" fillId="0" borderId="1" xfId="2" applyFont="1" applyBorder="1" applyAlignment="1">
      <alignment vertical="center" wrapText="1"/>
    </xf>
    <xf numFmtId="0" fontId="6" fillId="6" borderId="7" xfId="3" applyFont="1" applyFill="1" applyBorder="1" applyAlignment="1">
      <alignment horizontal="center" vertical="center"/>
    </xf>
    <xf numFmtId="0" fontId="3" fillId="6" borderId="1" xfId="3" applyFill="1" applyBorder="1" applyAlignment="1">
      <alignment vertical="center"/>
    </xf>
    <xf numFmtId="0" fontId="8" fillId="6" borderId="1" xfId="2" applyFont="1" applyFill="1" applyBorder="1" applyAlignment="1">
      <alignment vertical="center" wrapText="1"/>
    </xf>
    <xf numFmtId="0" fontId="5" fillId="0" borderId="8" xfId="3" applyFont="1" applyBorder="1" applyAlignment="1">
      <alignment vertical="center" wrapText="1"/>
    </xf>
    <xf numFmtId="0" fontId="8" fillId="6" borderId="1" xfId="0" applyFont="1" applyFill="1" applyBorder="1" applyAlignment="1">
      <alignment vertical="center" wrapText="1"/>
    </xf>
    <xf numFmtId="0" fontId="8" fillId="0" borderId="1" xfId="2" applyFont="1" applyBorder="1" applyAlignment="1">
      <alignment horizontal="justify" vertical="center" wrapText="1"/>
    </xf>
    <xf numFmtId="0" fontId="8" fillId="6" borderId="1" xfId="0" applyFont="1" applyFill="1" applyBorder="1" applyAlignment="1">
      <alignment horizontal="justify" vertical="center"/>
    </xf>
    <xf numFmtId="0" fontId="0" fillId="3" borderId="2" xfId="0" applyFill="1" applyBorder="1" applyAlignment="1">
      <alignment vertical="center"/>
    </xf>
    <xf numFmtId="0" fontId="6" fillId="0" borderId="1" xfId="3" applyFont="1" applyBorder="1" applyAlignment="1">
      <alignment horizontal="center" vertical="center"/>
    </xf>
    <xf numFmtId="0" fontId="8" fillId="0" borderId="14" xfId="4" applyFont="1" applyBorder="1" applyAlignment="1">
      <alignment horizontal="right" vertical="center" wrapText="1"/>
    </xf>
    <xf numFmtId="0" fontId="0" fillId="7" borderId="1" xfId="0" applyFill="1" applyBorder="1" applyAlignment="1">
      <alignment vertical="center"/>
    </xf>
    <xf numFmtId="0" fontId="8" fillId="7" borderId="1" xfId="0" applyFont="1" applyFill="1" applyBorder="1" applyAlignment="1">
      <alignment vertical="center"/>
    </xf>
    <xf numFmtId="0" fontId="8" fillId="7" borderId="3" xfId="0" applyFont="1" applyFill="1" applyBorder="1" applyAlignment="1">
      <alignment vertical="center"/>
    </xf>
    <xf numFmtId="0" fontId="5" fillId="0" borderId="0" xfId="0" applyFont="1"/>
    <xf numFmtId="0" fontId="8" fillId="0" borderId="1" xfId="0" applyFont="1" applyBorder="1" applyAlignment="1">
      <alignment horizontal="right" vertical="center" wrapText="1"/>
    </xf>
    <xf numFmtId="0" fontId="8" fillId="0" borderId="0" xfId="6" applyFont="1" applyAlignment="1">
      <alignment vertical="center"/>
    </xf>
    <xf numFmtId="0" fontId="8" fillId="0" borderId="0" xfId="0" applyFont="1"/>
    <xf numFmtId="0" fontId="5" fillId="0" borderId="0" xfId="0" applyFont="1" applyAlignment="1">
      <alignment vertical="top" wrapText="1"/>
    </xf>
    <xf numFmtId="0" fontId="5" fillId="0" borderId="0" xfId="0" applyFont="1" applyAlignment="1">
      <alignment vertical="center" wrapText="1"/>
    </xf>
    <xf numFmtId="0" fontId="5" fillId="0" borderId="1" xfId="4" applyFont="1" applyBorder="1" applyAlignment="1">
      <alignment vertical="center"/>
    </xf>
    <xf numFmtId="0" fontId="5" fillId="0" borderId="1" xfId="3" applyFont="1" applyBorder="1" applyAlignment="1">
      <alignment vertical="center"/>
    </xf>
    <xf numFmtId="0" fontId="5" fillId="0" borderId="0" xfId="3" applyFont="1" applyBorder="1" applyAlignment="1">
      <alignment vertical="center" wrapText="1"/>
    </xf>
    <xf numFmtId="0" fontId="6" fillId="6" borderId="1" xfId="3" applyFont="1" applyFill="1" applyBorder="1" applyAlignment="1">
      <alignment horizontal="center" vertical="center"/>
    </xf>
    <xf numFmtId="0" fontId="7" fillId="2" borderId="22" xfId="0" applyFont="1" applyFill="1" applyBorder="1" applyAlignment="1">
      <alignment horizontal="left" vertical="center"/>
    </xf>
    <xf numFmtId="0" fontId="5" fillId="0" borderId="1" xfId="0" applyFont="1" applyBorder="1" applyAlignment="1">
      <alignment horizontal="left" vertical="top" wrapText="1"/>
    </xf>
    <xf numFmtId="0" fontId="8" fillId="0" borderId="1" xfId="6" applyFont="1" applyBorder="1" applyAlignment="1">
      <alignment vertical="center" wrapText="1"/>
    </xf>
    <xf numFmtId="0" fontId="8" fillId="0" borderId="1" xfId="0" applyFont="1" applyBorder="1" applyAlignment="1">
      <alignment horizontal="center" vertical="center"/>
    </xf>
    <xf numFmtId="5" fontId="8" fillId="0" borderId="1" xfId="0" applyNumberFormat="1" applyFont="1" applyBorder="1" applyAlignment="1">
      <alignment horizontal="center" vertical="center"/>
    </xf>
    <xf numFmtId="0" fontId="5" fillId="0" borderId="1" xfId="0" applyFont="1" applyBorder="1" applyAlignment="1">
      <alignment horizontal="center" vertical="top" wrapText="1"/>
    </xf>
    <xf numFmtId="0" fontId="8" fillId="0" borderId="1" xfId="0" applyFont="1" applyBorder="1" applyAlignment="1">
      <alignment horizontal="left" vertical="top" wrapText="1"/>
    </xf>
    <xf numFmtId="0" fontId="5" fillId="0" borderId="1" xfId="0" applyFont="1" applyBorder="1" applyAlignment="1">
      <alignment vertical="top" wrapText="1"/>
    </xf>
    <xf numFmtId="0" fontId="8" fillId="0" borderId="1" xfId="4" applyFont="1" applyBorder="1" applyAlignment="1">
      <alignment vertical="center" wrapText="1"/>
    </xf>
    <xf numFmtId="0" fontId="8" fillId="0" borderId="1" xfId="0" applyFont="1" applyBorder="1" applyAlignment="1">
      <alignment vertical="center"/>
    </xf>
    <xf numFmtId="0" fontId="8" fillId="2" borderId="1" xfId="4" applyFont="1" applyFill="1" applyBorder="1" applyAlignment="1">
      <alignment vertical="center" wrapText="1"/>
    </xf>
    <xf numFmtId="0" fontId="15" fillId="0" borderId="1" xfId="4" applyFont="1" applyBorder="1" applyAlignment="1">
      <alignment vertical="center" wrapText="1"/>
    </xf>
    <xf numFmtId="0" fontId="7" fillId="0" borderId="4" xfId="0" applyFont="1" applyBorder="1" applyAlignment="1">
      <alignment horizontal="center" vertical="center"/>
    </xf>
    <xf numFmtId="0" fontId="7" fillId="2" borderId="11" xfId="0" applyFont="1" applyFill="1" applyBorder="1" applyAlignment="1">
      <alignment horizontal="left" vertical="center"/>
    </xf>
    <xf numFmtId="0" fontId="6" fillId="0" borderId="0" xfId="3" applyFont="1" applyBorder="1" applyAlignment="1">
      <alignment horizontal="center" vertical="center"/>
    </xf>
    <xf numFmtId="0" fontId="3" fillId="0" borderId="0" xfId="3" applyBorder="1" applyAlignment="1">
      <alignment vertical="center"/>
    </xf>
    <xf numFmtId="0" fontId="8" fillId="0" borderId="0" xfId="0" applyFont="1" applyBorder="1" applyAlignment="1">
      <alignment vertical="center" wrapText="1"/>
    </xf>
    <xf numFmtId="0" fontId="5" fillId="0" borderId="0" xfId="4" applyFont="1" applyBorder="1" applyAlignment="1">
      <alignment vertical="center"/>
    </xf>
    <xf numFmtId="0" fontId="5" fillId="0" borderId="0" xfId="3" applyFont="1" applyBorder="1" applyAlignment="1">
      <alignment vertical="center"/>
    </xf>
    <xf numFmtId="0" fontId="17" fillId="0" borderId="0" xfId="5" applyFont="1">
      <alignment vertical="center"/>
    </xf>
    <xf numFmtId="0" fontId="18" fillId="0" borderId="0" xfId="5" applyFont="1">
      <alignment vertical="center"/>
    </xf>
    <xf numFmtId="0" fontId="18" fillId="0" borderId="0" xfId="0" applyFont="1"/>
    <xf numFmtId="0" fontId="19" fillId="0" borderId="0" xfId="5" applyFont="1" applyAlignment="1">
      <alignment horizontal="right" vertical="center"/>
    </xf>
    <xf numFmtId="0" fontId="18" fillId="0" borderId="0" xfId="5" applyFont="1" applyBorder="1" applyAlignment="1">
      <alignment horizontal="center" vertical="center"/>
    </xf>
    <xf numFmtId="0" fontId="22" fillId="0" borderId="0" xfId="5" applyFont="1">
      <alignment vertical="center"/>
    </xf>
    <xf numFmtId="0" fontId="22" fillId="0" borderId="9" xfId="5" applyFont="1" applyBorder="1" applyAlignment="1">
      <alignment horizontal="left" vertical="center"/>
    </xf>
    <xf numFmtId="0" fontId="23" fillId="0" borderId="9" xfId="5" applyFont="1" applyBorder="1" applyAlignment="1">
      <alignment horizontal="right" vertical="center"/>
    </xf>
    <xf numFmtId="0" fontId="22" fillId="0" borderId="1" xfId="5" applyFont="1" applyBorder="1">
      <alignment vertical="center"/>
    </xf>
    <xf numFmtId="0" fontId="20" fillId="0" borderId="0" xfId="5" applyFont="1" applyBorder="1" applyAlignment="1">
      <alignment horizontal="center" vertical="center"/>
    </xf>
    <xf numFmtId="0" fontId="21" fillId="0" borderId="0" xfId="5" applyFont="1" applyBorder="1" applyAlignment="1">
      <alignment horizontal="center" vertical="center"/>
    </xf>
    <xf numFmtId="0" fontId="22" fillId="10" borderId="1" xfId="5" applyFont="1" applyFill="1" applyBorder="1" applyAlignment="1">
      <alignment horizontal="center" vertical="center" wrapText="1"/>
    </xf>
    <xf numFmtId="0" fontId="18" fillId="10" borderId="1" xfId="0" applyFont="1" applyFill="1" applyBorder="1" applyAlignment="1">
      <alignment horizontal="center" vertical="center" wrapText="1"/>
    </xf>
    <xf numFmtId="0" fontId="22" fillId="0" borderId="1" xfId="5" applyFont="1" applyBorder="1" applyAlignment="1">
      <alignment horizontal="center" vertical="center" wrapText="1"/>
    </xf>
    <xf numFmtId="0" fontId="18" fillId="0" borderId="1" xfId="0" applyFont="1" applyBorder="1" applyAlignment="1">
      <alignment horizontal="center" vertical="center" wrapText="1"/>
    </xf>
    <xf numFmtId="0" fontId="22" fillId="0" borderId="1" xfId="5" applyFont="1" applyBorder="1" applyAlignment="1">
      <alignment vertical="center" wrapText="1"/>
    </xf>
    <xf numFmtId="0" fontId="18" fillId="0" borderId="1" xfId="0" applyFont="1" applyBorder="1" applyAlignment="1">
      <alignment vertical="center" wrapText="1"/>
    </xf>
    <xf numFmtId="0" fontId="22" fillId="0" borderId="12" xfId="5"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8" fillId="3" borderId="1" xfId="0" applyFont="1" applyFill="1" applyBorder="1" applyAlignment="1">
      <alignment vertical="center" wrapText="1"/>
    </xf>
    <xf numFmtId="0" fontId="0" fillId="0" borderId="1" xfId="0" applyBorder="1" applyAlignment="1">
      <alignment vertical="center" wrapText="1"/>
    </xf>
    <xf numFmtId="0" fontId="8" fillId="7" borderId="1" xfId="0" applyFont="1" applyFill="1" applyBorder="1" applyAlignment="1">
      <alignment vertical="center" wrapText="1"/>
    </xf>
    <xf numFmtId="0" fontId="8" fillId="3" borderId="1" xfId="0" applyFont="1" applyFill="1" applyBorder="1" applyAlignment="1">
      <alignment vertical="center"/>
    </xf>
    <xf numFmtId="0" fontId="0" fillId="0" borderId="1" xfId="0" applyBorder="1" applyAlignment="1">
      <alignment vertical="center"/>
    </xf>
    <xf numFmtId="0" fontId="8" fillId="3" borderId="12" xfId="0" applyFont="1" applyFill="1" applyBorder="1" applyAlignment="1">
      <alignment vertical="center"/>
    </xf>
    <xf numFmtId="0" fontId="0" fillId="0" borderId="18" xfId="0" applyBorder="1" applyAlignment="1">
      <alignment vertical="center"/>
    </xf>
    <xf numFmtId="0" fontId="0" fillId="0" borderId="14" xfId="0" applyBorder="1" applyAlignment="1">
      <alignment vertical="center"/>
    </xf>
    <xf numFmtId="0" fontId="8" fillId="3" borderId="12" xfId="0" applyFont="1" applyFill="1" applyBorder="1" applyAlignment="1">
      <alignment vertical="center" wrapText="1"/>
    </xf>
    <xf numFmtId="0" fontId="0" fillId="0" borderId="18" xfId="0" applyBorder="1" applyAlignment="1">
      <alignment vertical="center" wrapText="1"/>
    </xf>
    <xf numFmtId="0" fontId="0" fillId="0" borderId="14" xfId="0" applyBorder="1" applyAlignment="1">
      <alignment vertical="center" wrapText="1"/>
    </xf>
    <xf numFmtId="0" fontId="8" fillId="3" borderId="7" xfId="0" applyFont="1" applyFill="1" applyBorder="1" applyAlignment="1">
      <alignment vertical="center"/>
    </xf>
    <xf numFmtId="0" fontId="7" fillId="0" borderId="13" xfId="0" applyFont="1" applyBorder="1" applyAlignment="1">
      <alignment horizontal="left" vertical="center" wrapText="1"/>
    </xf>
    <xf numFmtId="0" fontId="16" fillId="0" borderId="21" xfId="0" applyFont="1" applyBorder="1" applyAlignment="1">
      <alignment horizontal="left" vertical="center" wrapText="1"/>
    </xf>
    <xf numFmtId="0" fontId="7"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7" fillId="0" borderId="20"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8" fillId="5" borderId="10" xfId="0" applyFont="1" applyFill="1" applyBorder="1" applyAlignment="1">
      <alignment horizontal="left" vertical="center" wrapText="1"/>
    </xf>
    <xf numFmtId="0" fontId="8" fillId="5" borderId="9" xfId="0" applyFont="1" applyFill="1" applyBorder="1" applyAlignment="1">
      <alignment horizontal="left" vertical="center" wrapText="1"/>
    </xf>
    <xf numFmtId="0" fontId="0" fillId="0" borderId="9" xfId="0" applyBorder="1" applyAlignment="1">
      <alignment vertical="center"/>
    </xf>
    <xf numFmtId="0" fontId="0" fillId="0" borderId="19" xfId="0" applyBorder="1" applyAlignment="1">
      <alignment vertical="center"/>
    </xf>
    <xf numFmtId="0" fontId="8" fillId="4" borderId="7"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3" borderId="1" xfId="0" applyFont="1" applyFill="1" applyBorder="1"/>
    <xf numFmtId="0" fontId="14" fillId="0" borderId="1" xfId="0" applyFont="1"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8" fillId="9" borderId="1" xfId="0" applyFont="1" applyFill="1" applyBorder="1" applyAlignment="1">
      <alignment horizontal="left" vertical="center"/>
    </xf>
    <xf numFmtId="0" fontId="8" fillId="9" borderId="1" xfId="0" applyFont="1" applyFill="1" applyBorder="1"/>
    <xf numFmtId="0" fontId="5" fillId="9" borderId="1" xfId="0" applyFont="1" applyFill="1" applyBorder="1"/>
    <xf numFmtId="0" fontId="8" fillId="9" borderId="12" xfId="0" applyFont="1" applyFill="1" applyBorder="1" applyAlignment="1">
      <alignment horizontal="left" vertical="center"/>
    </xf>
    <xf numFmtId="0" fontId="8" fillId="9" borderId="18" xfId="0" applyFont="1" applyFill="1" applyBorder="1" applyAlignment="1">
      <alignment horizontal="left" vertical="center"/>
    </xf>
    <xf numFmtId="0" fontId="8" fillId="9" borderId="14" xfId="0"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8" borderId="1" xfId="0" applyFont="1" applyFill="1" applyBorder="1" applyAlignment="1">
      <alignment horizontal="justify" vertical="center" wrapText="1"/>
    </xf>
    <xf numFmtId="0" fontId="8" fillId="8" borderId="1" xfId="0" applyFont="1" applyFill="1" applyBorder="1" applyAlignment="1">
      <alignment horizontal="justify" vertical="center"/>
    </xf>
    <xf numFmtId="0" fontId="5" fillId="8" borderId="1" xfId="0" applyFont="1" applyFill="1" applyBorder="1" applyAlignment="1">
      <alignment vertical="center"/>
    </xf>
    <xf numFmtId="0" fontId="5" fillId="0" borderId="1" xfId="0" applyFont="1" applyBorder="1" applyAlignment="1">
      <alignment horizontal="center" vertical="top" wrapText="1"/>
    </xf>
    <xf numFmtId="0" fontId="5" fillId="0" borderId="1" xfId="0" applyFont="1" applyFill="1" applyBorder="1" applyAlignment="1">
      <alignment vertical="top" wrapText="1"/>
    </xf>
    <xf numFmtId="0" fontId="8" fillId="0" borderId="1" xfId="0" applyFont="1" applyFill="1" applyBorder="1" applyAlignment="1">
      <alignment horizontal="righ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5" fontId="8" fillId="0" borderId="1" xfId="0" applyNumberFormat="1" applyFont="1" applyFill="1" applyBorder="1" applyAlignment="1">
      <alignment horizontal="center" vertical="center"/>
    </xf>
    <xf numFmtId="0" fontId="5" fillId="0" borderId="0" xfId="0" applyFont="1" applyFill="1"/>
  </cellXfs>
  <cellStyles count="7">
    <cellStyle name="標準" xfId="0" builtinId="0"/>
    <cellStyle name="標準 2" xfId="1" xr:uid="{00000000-0005-0000-0000-000002000000}"/>
    <cellStyle name="標準_アンケート票_20050617" xfId="2" xr:uid="{00000000-0005-0000-0000-000003000000}"/>
    <cellStyle name="標準_羽曳野ICカード仕様書" xfId="3" xr:uid="{00000000-0005-0000-0000-000004000000}"/>
    <cellStyle name="標準_機能要件確認書" xfId="5" xr:uid="{1B9900E7-BA81-401A-8449-4C03F415F090}"/>
    <cellStyle name="標準_仕様書案" xfId="6" xr:uid="{1E618190-4512-4967-800B-DBE1AB0026A1}"/>
    <cellStyle name="標準_庶務事務管理システム仕様書" xfId="4" xr:uid="{00000000-0005-0000-0000-000005000000}"/>
  </cellStyles>
  <dxfs count="0"/>
  <tableStyles count="0" defaultTableStyle="TableStyleMedium9" defaultPivotStyle="PivotStyleLight16"/>
  <colors>
    <mruColors>
      <color rgb="FFFFFF99"/>
      <color rgb="FFFFCCCC"/>
      <color rgb="FF3FFF9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605E-9257-4ECB-825A-42DB49747407}">
  <dimension ref="A1:N18"/>
  <sheetViews>
    <sheetView tabSelected="1" workbookViewId="0">
      <selection activeCell="G15" sqref="G15"/>
    </sheetView>
  </sheetViews>
  <sheetFormatPr defaultRowHeight="13" x14ac:dyDescent="0.2"/>
  <cols>
    <col min="1" max="11" width="8.7265625" style="68"/>
    <col min="12" max="12" width="10.08984375" style="68" customWidth="1"/>
    <col min="13" max="16384" width="8.7265625" style="68"/>
  </cols>
  <sheetData>
    <row r="1" spans="1:14" ht="16" x14ac:dyDescent="0.2">
      <c r="A1" s="66"/>
      <c r="B1" s="67"/>
      <c r="C1" s="67"/>
      <c r="D1" s="67"/>
      <c r="E1" s="67"/>
      <c r="F1" s="67"/>
      <c r="G1" s="67"/>
      <c r="H1" s="67"/>
      <c r="I1" s="67"/>
      <c r="J1" s="67"/>
      <c r="K1" s="67"/>
      <c r="L1" s="67"/>
      <c r="M1" s="67"/>
      <c r="N1" s="67"/>
    </row>
    <row r="2" spans="1:14" ht="18.5" x14ac:dyDescent="0.2">
      <c r="A2" s="67"/>
      <c r="B2" s="67" t="s">
        <v>1269</v>
      </c>
      <c r="C2" s="67"/>
      <c r="D2" s="67"/>
      <c r="E2" s="67"/>
      <c r="F2" s="67"/>
      <c r="G2" s="67"/>
      <c r="H2" s="67"/>
      <c r="I2" s="67"/>
      <c r="J2" s="67"/>
      <c r="K2" s="67"/>
      <c r="L2" s="69"/>
      <c r="M2" s="67"/>
      <c r="N2" s="67"/>
    </row>
    <row r="3" spans="1:14" ht="23" x14ac:dyDescent="0.2">
      <c r="A3" s="75" t="s">
        <v>756</v>
      </c>
      <c r="B3" s="76"/>
      <c r="C3" s="76"/>
      <c r="D3" s="76"/>
      <c r="E3" s="76"/>
      <c r="F3" s="76"/>
      <c r="G3" s="76"/>
      <c r="H3" s="76"/>
      <c r="I3" s="76"/>
      <c r="J3" s="76"/>
      <c r="K3" s="76"/>
      <c r="L3" s="76"/>
      <c r="M3" s="70"/>
      <c r="N3" s="70"/>
    </row>
    <row r="4" spans="1:14" ht="14" x14ac:dyDescent="0.2">
      <c r="A4" s="71"/>
      <c r="B4" s="71"/>
      <c r="C4" s="71"/>
      <c r="D4" s="71"/>
      <c r="E4" s="71"/>
      <c r="F4" s="71"/>
      <c r="G4" s="71"/>
      <c r="H4" s="71"/>
      <c r="I4" s="71"/>
      <c r="J4" s="71"/>
      <c r="K4" s="71"/>
      <c r="L4" s="71"/>
      <c r="M4" s="67"/>
      <c r="N4" s="67"/>
    </row>
    <row r="5" spans="1:14" ht="14" x14ac:dyDescent="0.2">
      <c r="A5" s="71"/>
      <c r="B5" s="71"/>
      <c r="C5" s="71"/>
      <c r="D5" s="71"/>
      <c r="E5" s="71"/>
      <c r="F5" s="71"/>
      <c r="G5" s="71"/>
      <c r="H5" s="72" t="s">
        <v>755</v>
      </c>
      <c r="I5" s="72"/>
      <c r="J5" s="72"/>
      <c r="K5" s="72"/>
      <c r="L5" s="73"/>
      <c r="M5" s="73" t="s">
        <v>754</v>
      </c>
      <c r="N5" s="67"/>
    </row>
    <row r="6" spans="1:14" ht="14" customHeight="1" x14ac:dyDescent="0.2">
      <c r="A6" s="71"/>
      <c r="B6" s="71"/>
      <c r="C6" s="71"/>
      <c r="D6" s="71"/>
      <c r="E6" s="71"/>
      <c r="F6" s="71"/>
      <c r="G6" s="71"/>
      <c r="H6" s="71"/>
      <c r="I6" s="71"/>
      <c r="J6" s="71"/>
      <c r="K6" s="71"/>
      <c r="L6" s="71"/>
      <c r="M6" s="67"/>
      <c r="N6" s="67"/>
    </row>
    <row r="7" spans="1:14" ht="14" customHeight="1" x14ac:dyDescent="0.2">
      <c r="A7" s="71"/>
      <c r="B7" s="71"/>
      <c r="C7" s="71"/>
      <c r="D7" s="71"/>
      <c r="E7" s="71"/>
      <c r="F7" s="71"/>
      <c r="G7" s="71"/>
      <c r="H7" s="71"/>
      <c r="I7" s="71"/>
      <c r="J7" s="71"/>
      <c r="K7" s="71"/>
      <c r="L7" s="71"/>
      <c r="M7" s="71"/>
      <c r="N7" s="67"/>
    </row>
    <row r="8" spans="1:14" ht="14" x14ac:dyDescent="0.2">
      <c r="A8" s="71"/>
      <c r="B8" s="71"/>
      <c r="C8" s="71"/>
      <c r="D8" s="71"/>
      <c r="E8" s="71"/>
      <c r="F8" s="71"/>
      <c r="G8" s="71"/>
      <c r="H8" s="71"/>
      <c r="I8" s="71"/>
      <c r="J8" s="71"/>
      <c r="K8" s="71"/>
      <c r="L8" s="71"/>
      <c r="M8" s="71"/>
      <c r="N8" s="67"/>
    </row>
    <row r="9" spans="1:14" ht="14" x14ac:dyDescent="0.2">
      <c r="A9" s="71"/>
      <c r="B9" s="77" t="s">
        <v>1260</v>
      </c>
      <c r="C9" s="77" t="s">
        <v>1261</v>
      </c>
      <c r="D9" s="78"/>
      <c r="E9" s="78"/>
      <c r="F9" s="78"/>
      <c r="G9" s="78"/>
      <c r="H9" s="78"/>
      <c r="I9" s="78"/>
      <c r="J9" s="77" t="s">
        <v>1262</v>
      </c>
      <c r="K9" s="78"/>
      <c r="L9" s="77" t="s">
        <v>1263</v>
      </c>
      <c r="M9" s="78"/>
      <c r="N9" s="67"/>
    </row>
    <row r="10" spans="1:14" ht="14" x14ac:dyDescent="0.2">
      <c r="A10" s="71"/>
      <c r="B10" s="78"/>
      <c r="C10" s="78"/>
      <c r="D10" s="78"/>
      <c r="E10" s="78"/>
      <c r="F10" s="78"/>
      <c r="G10" s="78"/>
      <c r="H10" s="78"/>
      <c r="I10" s="78"/>
      <c r="J10" s="77" t="s">
        <v>1264</v>
      </c>
      <c r="K10" s="78"/>
      <c r="L10" s="77" t="s">
        <v>1265</v>
      </c>
      <c r="M10" s="78"/>
      <c r="N10" s="67"/>
    </row>
    <row r="11" spans="1:14" ht="30" customHeight="1" x14ac:dyDescent="0.2">
      <c r="A11" s="71"/>
      <c r="B11" s="74">
        <v>1</v>
      </c>
      <c r="C11" s="83" t="s">
        <v>1266</v>
      </c>
      <c r="D11" s="84"/>
      <c r="E11" s="84"/>
      <c r="F11" s="84"/>
      <c r="G11" s="84"/>
      <c r="H11" s="84"/>
      <c r="I11" s="85"/>
      <c r="J11" s="83"/>
      <c r="K11" s="85"/>
      <c r="L11" s="83"/>
      <c r="M11" s="85"/>
      <c r="N11" s="67"/>
    </row>
    <row r="12" spans="1:14" ht="30" customHeight="1" x14ac:dyDescent="0.2">
      <c r="A12" s="71"/>
      <c r="B12" s="74">
        <v>2</v>
      </c>
      <c r="C12" s="83" t="s">
        <v>1267</v>
      </c>
      <c r="D12" s="84"/>
      <c r="E12" s="84"/>
      <c r="F12" s="84"/>
      <c r="G12" s="84"/>
      <c r="H12" s="84"/>
      <c r="I12" s="85"/>
      <c r="J12" s="83"/>
      <c r="K12" s="85"/>
      <c r="L12" s="83"/>
      <c r="M12" s="85"/>
      <c r="N12" s="67"/>
    </row>
    <row r="13" spans="1:14" ht="30" customHeight="1" x14ac:dyDescent="0.2">
      <c r="A13" s="71"/>
      <c r="B13" s="79" t="s">
        <v>1268</v>
      </c>
      <c r="C13" s="80"/>
      <c r="D13" s="80"/>
      <c r="E13" s="80"/>
      <c r="F13" s="80"/>
      <c r="G13" s="80"/>
      <c r="H13" s="80"/>
      <c r="I13" s="80"/>
      <c r="J13" s="81">
        <f>SUM(J11:K12)</f>
        <v>0</v>
      </c>
      <c r="K13" s="82"/>
      <c r="L13" s="81">
        <f>SUM(L11:M12)</f>
        <v>0</v>
      </c>
      <c r="M13" s="82"/>
      <c r="N13" s="67"/>
    </row>
    <row r="14" spans="1:14" ht="14" x14ac:dyDescent="0.2">
      <c r="A14" s="71"/>
      <c r="B14" s="71"/>
      <c r="C14" s="71"/>
      <c r="D14" s="71"/>
      <c r="E14" s="71"/>
      <c r="F14" s="71"/>
      <c r="G14" s="71"/>
      <c r="H14" s="71"/>
      <c r="I14" s="71"/>
      <c r="J14" s="71"/>
      <c r="K14" s="71"/>
      <c r="L14" s="71"/>
      <c r="M14" s="71"/>
      <c r="N14" s="67"/>
    </row>
    <row r="15" spans="1:14" ht="14" x14ac:dyDescent="0.2">
      <c r="A15" s="71"/>
      <c r="B15" s="71"/>
      <c r="C15" s="71"/>
      <c r="D15" s="71"/>
      <c r="E15" s="71"/>
      <c r="F15" s="71"/>
      <c r="G15" s="71"/>
      <c r="H15" s="71"/>
      <c r="I15" s="71"/>
      <c r="J15" s="71"/>
      <c r="K15" s="71"/>
      <c r="L15" s="71"/>
      <c r="M15" s="71"/>
      <c r="N15" s="67"/>
    </row>
    <row r="17" s="68" customFormat="1" x14ac:dyDescent="0.2"/>
    <row r="18" s="68" customFormat="1" x14ac:dyDescent="0.2"/>
  </sheetData>
  <mergeCells count="16">
    <mergeCell ref="A3:L3"/>
    <mergeCell ref="J9:K9"/>
    <mergeCell ref="L9:M9"/>
    <mergeCell ref="B13:I13"/>
    <mergeCell ref="J13:K13"/>
    <mergeCell ref="L13:M13"/>
    <mergeCell ref="J10:K10"/>
    <mergeCell ref="L10:M10"/>
    <mergeCell ref="B9:B10"/>
    <mergeCell ref="C9:I10"/>
    <mergeCell ref="C11:I11"/>
    <mergeCell ref="C12:I12"/>
    <mergeCell ref="J11:K11"/>
    <mergeCell ref="L11:M11"/>
    <mergeCell ref="L12:M12"/>
    <mergeCell ref="J12:K12"/>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6"/>
  <sheetViews>
    <sheetView topLeftCell="A749" zoomScale="70" zoomScaleNormal="70" zoomScaleSheetLayoutView="85" workbookViewId="0">
      <selection activeCell="A749" sqref="A1:XFD1048576"/>
    </sheetView>
  </sheetViews>
  <sheetFormatPr defaultColWidth="8" defaultRowHeight="12" x14ac:dyDescent="0.2"/>
  <cols>
    <col min="1" max="1" width="5.6328125" style="1" customWidth="1"/>
    <col min="2" max="2" width="5.08984375" style="1" bestFit="1" customWidth="1"/>
    <col min="3" max="3" width="151.36328125" style="1" customWidth="1"/>
    <col min="4" max="4" width="31.81640625" style="9" customWidth="1"/>
    <col min="5" max="5" width="20.1796875" style="9" customWidth="1"/>
    <col min="6" max="16384" width="8" style="9"/>
  </cols>
  <sheetData>
    <row r="1" spans="1:7" s="6" customFormat="1" ht="63" customHeight="1" x14ac:dyDescent="0.2">
      <c r="A1" s="102" t="s">
        <v>13</v>
      </c>
      <c r="B1" s="103"/>
      <c r="C1" s="103" t="s">
        <v>301</v>
      </c>
      <c r="D1" s="98" t="s">
        <v>1242</v>
      </c>
      <c r="E1" s="100" t="s">
        <v>1241</v>
      </c>
    </row>
    <row r="2" spans="1:7" s="6" customFormat="1" ht="12.5" thickBot="1" x14ac:dyDescent="0.25">
      <c r="A2" s="104"/>
      <c r="B2" s="105"/>
      <c r="C2" s="105"/>
      <c r="D2" s="99"/>
      <c r="E2" s="101"/>
    </row>
    <row r="3" spans="1:7" s="6" customFormat="1" ht="13" x14ac:dyDescent="0.2">
      <c r="A3" s="106" t="s">
        <v>302</v>
      </c>
      <c r="B3" s="107"/>
      <c r="C3" s="107"/>
      <c r="D3" s="108"/>
      <c r="E3" s="109"/>
    </row>
    <row r="4" spans="1:7" s="6" customFormat="1" ht="122.25" customHeight="1" x14ac:dyDescent="0.2">
      <c r="A4" s="110" t="s">
        <v>177</v>
      </c>
      <c r="B4" s="111"/>
      <c r="C4" s="111"/>
      <c r="D4" s="92"/>
      <c r="E4" s="93"/>
    </row>
    <row r="5" spans="1:7" s="6" customFormat="1" ht="13" x14ac:dyDescent="0.2">
      <c r="A5" s="97" t="s">
        <v>303</v>
      </c>
      <c r="B5" s="92"/>
      <c r="C5" s="92"/>
      <c r="D5" s="92"/>
      <c r="E5" s="93"/>
    </row>
    <row r="6" spans="1:7" s="6" customFormat="1" ht="13" x14ac:dyDescent="0.2">
      <c r="A6" s="97" t="s">
        <v>169</v>
      </c>
      <c r="B6" s="92"/>
      <c r="C6" s="92"/>
      <c r="D6" s="92"/>
      <c r="E6" s="93"/>
    </row>
    <row r="7" spans="1:7" s="18" customFormat="1" ht="13" x14ac:dyDescent="0.2">
      <c r="A7" s="11"/>
      <c r="B7" s="8">
        <v>1</v>
      </c>
      <c r="C7" s="2" t="s">
        <v>129</v>
      </c>
      <c r="D7" s="43"/>
      <c r="E7" s="43"/>
      <c r="G7" s="18" t="s">
        <v>1244</v>
      </c>
    </row>
    <row r="8" spans="1:7" s="18" customFormat="1" ht="13" x14ac:dyDescent="0.2">
      <c r="A8" s="11"/>
      <c r="B8" s="8">
        <v>2</v>
      </c>
      <c r="C8" s="2" t="s">
        <v>130</v>
      </c>
      <c r="D8" s="43"/>
      <c r="E8" s="43"/>
      <c r="G8" s="18" t="s">
        <v>1243</v>
      </c>
    </row>
    <row r="9" spans="1:7" s="18" customFormat="1" ht="33.75" customHeight="1" x14ac:dyDescent="0.2">
      <c r="A9" s="11"/>
      <c r="B9" s="8">
        <v>3</v>
      </c>
      <c r="C9" s="2" t="s">
        <v>318</v>
      </c>
      <c r="D9" s="43"/>
      <c r="E9" s="43"/>
      <c r="G9" s="18" t="s">
        <v>1245</v>
      </c>
    </row>
    <row r="10" spans="1:7" s="18" customFormat="1" ht="13" x14ac:dyDescent="0.2">
      <c r="A10" s="11"/>
      <c r="B10" s="8">
        <v>4</v>
      </c>
      <c r="C10" s="2" t="s">
        <v>530</v>
      </c>
      <c r="D10" s="43"/>
      <c r="E10" s="43"/>
      <c r="G10" s="18" t="s">
        <v>1246</v>
      </c>
    </row>
    <row r="11" spans="1:7" s="18" customFormat="1" ht="60.75" customHeight="1" x14ac:dyDescent="0.2">
      <c r="A11" s="11"/>
      <c r="B11" s="8">
        <v>5</v>
      </c>
      <c r="C11" s="2" t="s">
        <v>678</v>
      </c>
      <c r="D11" s="43"/>
      <c r="E11" s="43"/>
    </row>
    <row r="12" spans="1:7" s="18" customFormat="1" ht="105" customHeight="1" x14ac:dyDescent="0.2">
      <c r="A12" s="11"/>
      <c r="B12" s="8">
        <v>6</v>
      </c>
      <c r="C12" s="2" t="s">
        <v>679</v>
      </c>
      <c r="D12" s="43"/>
      <c r="E12" s="43"/>
    </row>
    <row r="13" spans="1:7" s="6" customFormat="1" ht="13" x14ac:dyDescent="0.2">
      <c r="A13" s="97" t="s">
        <v>193</v>
      </c>
      <c r="B13" s="92"/>
      <c r="C13" s="92"/>
      <c r="D13" s="92"/>
      <c r="E13" s="93"/>
    </row>
    <row r="14" spans="1:7" s="18" customFormat="1" ht="13" x14ac:dyDescent="0.2">
      <c r="A14" s="11"/>
      <c r="B14" s="8">
        <v>1</v>
      </c>
      <c r="C14" s="2" t="s">
        <v>319</v>
      </c>
      <c r="D14" s="43"/>
      <c r="E14" s="43"/>
    </row>
    <row r="15" spans="1:7" s="18" customFormat="1" ht="13" x14ac:dyDescent="0.2">
      <c r="A15" s="11"/>
      <c r="B15" s="8">
        <v>2</v>
      </c>
      <c r="C15" s="2" t="s">
        <v>320</v>
      </c>
      <c r="D15" s="43"/>
      <c r="E15" s="43"/>
    </row>
    <row r="16" spans="1:7" s="18" customFormat="1" ht="13" x14ac:dyDescent="0.2">
      <c r="A16" s="11"/>
      <c r="B16" s="8">
        <v>3</v>
      </c>
      <c r="C16" s="2" t="s">
        <v>167</v>
      </c>
      <c r="D16" s="43"/>
      <c r="E16" s="43"/>
    </row>
    <row r="17" spans="1:5" s="18" customFormat="1" ht="13" x14ac:dyDescent="0.2">
      <c r="A17" s="11"/>
      <c r="B17" s="8">
        <v>4</v>
      </c>
      <c r="C17" s="2" t="s">
        <v>168</v>
      </c>
      <c r="D17" s="43"/>
      <c r="E17" s="43"/>
    </row>
    <row r="18" spans="1:5" s="18" customFormat="1" ht="13" x14ac:dyDescent="0.2">
      <c r="A18" s="11"/>
      <c r="B18" s="8">
        <v>5</v>
      </c>
      <c r="C18" s="2" t="s">
        <v>731</v>
      </c>
      <c r="D18" s="43"/>
      <c r="E18" s="43"/>
    </row>
    <row r="19" spans="1:5" s="18" customFormat="1" ht="13" x14ac:dyDescent="0.2">
      <c r="A19" s="11"/>
      <c r="B19" s="8">
        <v>6</v>
      </c>
      <c r="C19" s="2" t="s">
        <v>680</v>
      </c>
      <c r="D19" s="43"/>
      <c r="E19" s="43"/>
    </row>
    <row r="20" spans="1:5" s="18" customFormat="1" ht="13" x14ac:dyDescent="0.2">
      <c r="A20" s="11"/>
      <c r="B20" s="8">
        <v>7</v>
      </c>
      <c r="C20" s="2" t="s">
        <v>100</v>
      </c>
      <c r="D20" s="43"/>
      <c r="E20" s="43"/>
    </row>
    <row r="21" spans="1:5" s="18" customFormat="1" ht="13" x14ac:dyDescent="0.2">
      <c r="A21" s="11"/>
      <c r="B21" s="8">
        <v>8</v>
      </c>
      <c r="C21" s="2" t="s">
        <v>536</v>
      </c>
      <c r="D21" s="43"/>
      <c r="E21" s="43"/>
    </row>
    <row r="22" spans="1:5" s="18" customFormat="1" ht="13" x14ac:dyDescent="0.2">
      <c r="A22" s="19"/>
      <c r="B22" s="8">
        <v>9</v>
      </c>
      <c r="C22" s="20" t="s">
        <v>338</v>
      </c>
      <c r="D22" s="43"/>
      <c r="E22" s="43"/>
    </row>
    <row r="23" spans="1:5" s="18" customFormat="1" ht="13" x14ac:dyDescent="0.2">
      <c r="A23" s="19"/>
      <c r="B23" s="8">
        <v>10</v>
      </c>
      <c r="C23" s="20" t="s">
        <v>337</v>
      </c>
      <c r="D23" s="43"/>
      <c r="E23" s="43"/>
    </row>
    <row r="24" spans="1:5" s="18" customFormat="1" ht="13" x14ac:dyDescent="0.2">
      <c r="A24" s="11"/>
      <c r="B24" s="8">
        <v>11</v>
      </c>
      <c r="C24" s="2" t="s">
        <v>172</v>
      </c>
      <c r="D24" s="43"/>
      <c r="E24" s="43"/>
    </row>
    <row r="25" spans="1:5" s="18" customFormat="1" ht="13" x14ac:dyDescent="0.2">
      <c r="A25" s="11"/>
      <c r="B25" s="8">
        <v>12</v>
      </c>
      <c r="C25" s="2" t="s">
        <v>173</v>
      </c>
      <c r="D25" s="43"/>
      <c r="E25" s="43"/>
    </row>
    <row r="26" spans="1:5" s="18" customFormat="1" ht="13" x14ac:dyDescent="0.2">
      <c r="A26" s="11"/>
      <c r="B26" s="8">
        <v>13</v>
      </c>
      <c r="C26" s="2" t="s">
        <v>369</v>
      </c>
      <c r="D26" s="43"/>
      <c r="E26" s="43"/>
    </row>
    <row r="27" spans="1:5" s="18" customFormat="1" ht="13" x14ac:dyDescent="0.2">
      <c r="A27" s="11"/>
      <c r="B27" s="8">
        <v>14</v>
      </c>
      <c r="C27" s="2" t="s">
        <v>321</v>
      </c>
      <c r="D27" s="43"/>
      <c r="E27" s="43"/>
    </row>
    <row r="28" spans="1:5" s="18" customFormat="1" ht="13" x14ac:dyDescent="0.2">
      <c r="A28" s="11"/>
      <c r="B28" s="8">
        <v>15</v>
      </c>
      <c r="C28" s="2" t="s">
        <v>441</v>
      </c>
      <c r="D28" s="43"/>
      <c r="E28" s="43"/>
    </row>
    <row r="29" spans="1:5" s="18" customFormat="1" ht="13" x14ac:dyDescent="0.2">
      <c r="A29" s="11"/>
      <c r="B29" s="8">
        <v>16</v>
      </c>
      <c r="C29" s="2" t="s">
        <v>442</v>
      </c>
      <c r="D29" s="43"/>
      <c r="E29" s="43"/>
    </row>
    <row r="30" spans="1:5" s="18" customFormat="1" ht="121.5" customHeight="1" x14ac:dyDescent="0.2">
      <c r="A30" s="11"/>
      <c r="B30" s="8">
        <v>17</v>
      </c>
      <c r="C30" s="2" t="s">
        <v>451</v>
      </c>
      <c r="D30" s="43"/>
      <c r="E30" s="43"/>
    </row>
    <row r="31" spans="1:5" s="18" customFormat="1" ht="79.5" customHeight="1" x14ac:dyDescent="0.2">
      <c r="A31" s="11"/>
      <c r="B31" s="8">
        <v>18</v>
      </c>
      <c r="C31" s="2" t="s">
        <v>322</v>
      </c>
      <c r="D31" s="43"/>
      <c r="E31" s="43"/>
    </row>
    <row r="32" spans="1:5" s="18" customFormat="1" ht="13" x14ac:dyDescent="0.2">
      <c r="A32" s="11"/>
      <c r="B32" s="8">
        <v>19</v>
      </c>
      <c r="C32" s="2" t="s">
        <v>101</v>
      </c>
      <c r="D32" s="43"/>
      <c r="E32" s="43"/>
    </row>
    <row r="33" spans="1:5" s="6" customFormat="1" ht="13" x14ac:dyDescent="0.2">
      <c r="A33" s="97" t="s">
        <v>197</v>
      </c>
      <c r="B33" s="92"/>
      <c r="C33" s="92"/>
      <c r="D33" s="92"/>
      <c r="E33" s="93"/>
    </row>
    <row r="34" spans="1:5" s="18" customFormat="1" ht="13" x14ac:dyDescent="0.2">
      <c r="A34" s="11"/>
      <c r="B34" s="8">
        <v>1</v>
      </c>
      <c r="C34" s="2" t="s">
        <v>323</v>
      </c>
      <c r="D34" s="43"/>
      <c r="E34" s="43"/>
    </row>
    <row r="35" spans="1:5" s="18" customFormat="1" ht="34.5" customHeight="1" x14ac:dyDescent="0.2">
      <c r="A35" s="11"/>
      <c r="B35" s="8">
        <v>2</v>
      </c>
      <c r="C35" s="2" t="s">
        <v>324</v>
      </c>
      <c r="D35" s="43"/>
      <c r="E35" s="43"/>
    </row>
    <row r="36" spans="1:5" s="18" customFormat="1" ht="13" x14ac:dyDescent="0.2">
      <c r="A36" s="11"/>
      <c r="B36" s="8">
        <v>3</v>
      </c>
      <c r="C36" s="2" t="s">
        <v>170</v>
      </c>
      <c r="D36" s="43"/>
      <c r="E36" s="43"/>
    </row>
    <row r="37" spans="1:5" s="18" customFormat="1" ht="13" x14ac:dyDescent="0.2">
      <c r="A37" s="11"/>
      <c r="B37" s="8">
        <v>4</v>
      </c>
      <c r="C37" s="2" t="s">
        <v>171</v>
      </c>
      <c r="D37" s="43"/>
      <c r="E37" s="43"/>
    </row>
    <row r="38" spans="1:5" ht="13" x14ac:dyDescent="0.2">
      <c r="A38" s="11"/>
      <c r="B38" s="8">
        <v>5</v>
      </c>
      <c r="C38" s="2" t="s">
        <v>325</v>
      </c>
      <c r="D38" s="43"/>
      <c r="E38" s="44"/>
    </row>
    <row r="39" spans="1:5" ht="13" x14ac:dyDescent="0.2">
      <c r="A39" s="11"/>
      <c r="B39" s="8">
        <v>6</v>
      </c>
      <c r="C39" s="2" t="s">
        <v>326</v>
      </c>
      <c r="D39" s="43"/>
      <c r="E39" s="44"/>
    </row>
    <row r="40" spans="1:5" ht="13" x14ac:dyDescent="0.2">
      <c r="A40" s="11"/>
      <c r="B40" s="8">
        <v>7</v>
      </c>
      <c r="C40" s="2" t="s">
        <v>280</v>
      </c>
      <c r="D40" s="43"/>
      <c r="E40" s="44"/>
    </row>
    <row r="41" spans="1:5" ht="13" x14ac:dyDescent="0.2">
      <c r="A41" s="19"/>
      <c r="B41" s="8">
        <v>8</v>
      </c>
      <c r="C41" s="20" t="s">
        <v>452</v>
      </c>
      <c r="D41" s="43"/>
      <c r="E41" s="44"/>
    </row>
    <row r="42" spans="1:5" ht="13" x14ac:dyDescent="0.2">
      <c r="A42" s="11"/>
      <c r="B42" s="8">
        <v>9</v>
      </c>
      <c r="C42" s="2" t="s">
        <v>619</v>
      </c>
      <c r="D42" s="43"/>
      <c r="E42" s="44"/>
    </row>
    <row r="43" spans="1:5" s="6" customFormat="1" ht="13" x14ac:dyDescent="0.2">
      <c r="A43" s="97" t="s">
        <v>198</v>
      </c>
      <c r="B43" s="92"/>
      <c r="C43" s="92"/>
      <c r="D43" s="92"/>
      <c r="E43" s="93"/>
    </row>
    <row r="44" spans="1:5" ht="13" x14ac:dyDescent="0.2">
      <c r="A44" s="11"/>
      <c r="B44" s="8">
        <v>1</v>
      </c>
      <c r="C44" s="2" t="s">
        <v>102</v>
      </c>
      <c r="D44" s="43"/>
      <c r="E44" s="44"/>
    </row>
    <row r="45" spans="1:5" ht="13" x14ac:dyDescent="0.2">
      <c r="A45" s="11"/>
      <c r="B45" s="8">
        <v>2</v>
      </c>
      <c r="C45" s="2" t="s">
        <v>281</v>
      </c>
      <c r="D45" s="43"/>
      <c r="E45" s="44"/>
    </row>
    <row r="46" spans="1:5" ht="13" x14ac:dyDescent="0.2">
      <c r="A46" s="11"/>
      <c r="B46" s="8">
        <v>3</v>
      </c>
      <c r="C46" s="2" t="s">
        <v>453</v>
      </c>
      <c r="D46" s="43"/>
      <c r="E46" s="44"/>
    </row>
    <row r="47" spans="1:5" ht="13" x14ac:dyDescent="0.2">
      <c r="A47" s="11"/>
      <c r="B47" s="8">
        <v>4</v>
      </c>
      <c r="C47" s="2" t="s">
        <v>92</v>
      </c>
      <c r="D47" s="43"/>
      <c r="E47" s="44"/>
    </row>
    <row r="48" spans="1:5" ht="13" x14ac:dyDescent="0.2">
      <c r="A48" s="11"/>
      <c r="B48" s="8">
        <v>5</v>
      </c>
      <c r="C48" s="2" t="s">
        <v>179</v>
      </c>
      <c r="D48" s="43"/>
      <c r="E48" s="44"/>
    </row>
    <row r="49" spans="1:5" ht="30" customHeight="1" x14ac:dyDescent="0.2">
      <c r="A49" s="11"/>
      <c r="B49" s="8">
        <v>6</v>
      </c>
      <c r="C49" s="2" t="s">
        <v>327</v>
      </c>
      <c r="D49" s="43"/>
      <c r="E49" s="44"/>
    </row>
    <row r="50" spans="1:5" ht="13" x14ac:dyDescent="0.2">
      <c r="A50" s="11"/>
      <c r="B50" s="33">
        <v>7</v>
      </c>
      <c r="C50" s="2" t="s">
        <v>620</v>
      </c>
      <c r="D50" s="43"/>
      <c r="E50" s="44"/>
    </row>
    <row r="51" spans="1:5" ht="13" x14ac:dyDescent="0.2">
      <c r="A51" s="11"/>
      <c r="B51" s="33">
        <v>8</v>
      </c>
      <c r="C51" s="2" t="s">
        <v>621</v>
      </c>
      <c r="D51" s="43"/>
      <c r="E51" s="44"/>
    </row>
    <row r="52" spans="1:5" ht="13" x14ac:dyDescent="0.2">
      <c r="A52" s="11"/>
      <c r="B52" s="33">
        <v>9</v>
      </c>
      <c r="C52" s="2" t="s">
        <v>622</v>
      </c>
      <c r="D52" s="43"/>
      <c r="E52" s="44"/>
    </row>
    <row r="53" spans="1:5" ht="26" x14ac:dyDescent="0.2">
      <c r="A53" s="11"/>
      <c r="B53" s="33">
        <v>10</v>
      </c>
      <c r="C53" s="2" t="s">
        <v>625</v>
      </c>
      <c r="D53" s="43"/>
      <c r="E53" s="44"/>
    </row>
    <row r="54" spans="1:5" ht="26" x14ac:dyDescent="0.2">
      <c r="A54" s="11"/>
      <c r="B54" s="33">
        <v>11</v>
      </c>
      <c r="C54" s="2" t="s">
        <v>624</v>
      </c>
      <c r="D54" s="43"/>
      <c r="E54" s="44"/>
    </row>
    <row r="55" spans="1:5" ht="13" x14ac:dyDescent="0.2">
      <c r="A55" s="11"/>
      <c r="B55" s="33">
        <v>12</v>
      </c>
      <c r="C55" s="2" t="s">
        <v>623</v>
      </c>
      <c r="D55" s="43"/>
      <c r="E55" s="44"/>
    </row>
    <row r="56" spans="1:5" ht="13" x14ac:dyDescent="0.2">
      <c r="A56" s="11"/>
      <c r="B56" s="33">
        <v>13</v>
      </c>
      <c r="C56" s="2" t="s">
        <v>626</v>
      </c>
      <c r="D56" s="43"/>
      <c r="E56" s="44"/>
    </row>
    <row r="57" spans="1:5" ht="13" x14ac:dyDescent="0.2">
      <c r="A57" s="11"/>
      <c r="B57" s="33">
        <v>14</v>
      </c>
      <c r="C57" s="2" t="s">
        <v>627</v>
      </c>
      <c r="D57" s="43"/>
      <c r="E57" s="44"/>
    </row>
    <row r="58" spans="1:5" ht="13" x14ac:dyDescent="0.2">
      <c r="A58" s="11"/>
      <c r="B58" s="33">
        <v>15</v>
      </c>
      <c r="C58" s="2" t="s">
        <v>628</v>
      </c>
      <c r="D58" s="43"/>
      <c r="E58" s="44"/>
    </row>
    <row r="59" spans="1:5" ht="13" x14ac:dyDescent="0.2">
      <c r="A59" s="11"/>
      <c r="B59" s="33">
        <v>16</v>
      </c>
      <c r="C59" s="2" t="s">
        <v>629</v>
      </c>
      <c r="D59" s="43"/>
      <c r="E59" s="44"/>
    </row>
    <row r="60" spans="1:5" ht="13" x14ac:dyDescent="0.2">
      <c r="A60" s="11"/>
      <c r="B60" s="33">
        <v>17</v>
      </c>
      <c r="C60" s="2" t="s">
        <v>630</v>
      </c>
      <c r="D60" s="43"/>
      <c r="E60" s="44"/>
    </row>
    <row r="61" spans="1:5" s="6" customFormat="1" ht="13" x14ac:dyDescent="0.2">
      <c r="A61" s="97" t="s">
        <v>199</v>
      </c>
      <c r="B61" s="92"/>
      <c r="C61" s="92"/>
      <c r="D61" s="92"/>
      <c r="E61" s="93"/>
    </row>
    <row r="62" spans="1:5" ht="26" x14ac:dyDescent="0.2">
      <c r="A62" s="21"/>
      <c r="B62" s="22">
        <v>1</v>
      </c>
      <c r="C62" s="2" t="s">
        <v>103</v>
      </c>
      <c r="D62" s="43"/>
      <c r="E62" s="44"/>
    </row>
    <row r="63" spans="1:5" ht="13" x14ac:dyDescent="0.2">
      <c r="A63" s="21"/>
      <c r="B63" s="22">
        <v>2</v>
      </c>
      <c r="C63" s="2" t="s">
        <v>681</v>
      </c>
      <c r="D63" s="43"/>
      <c r="E63" s="44"/>
    </row>
    <row r="64" spans="1:5" ht="39" x14ac:dyDescent="0.2">
      <c r="A64" s="21"/>
      <c r="B64" s="22">
        <v>3</v>
      </c>
      <c r="C64" s="3" t="s">
        <v>682</v>
      </c>
      <c r="D64" s="43"/>
      <c r="E64" s="44"/>
    </row>
    <row r="65" spans="1:5" ht="36.75" customHeight="1" x14ac:dyDescent="0.2">
      <c r="A65" s="21"/>
      <c r="B65" s="22">
        <v>4</v>
      </c>
      <c r="C65" s="3" t="s">
        <v>328</v>
      </c>
      <c r="D65" s="43"/>
      <c r="E65" s="44"/>
    </row>
    <row r="66" spans="1:5" ht="13" x14ac:dyDescent="0.2">
      <c r="A66" s="21"/>
      <c r="B66" s="22">
        <v>5</v>
      </c>
      <c r="C66" s="3" t="s">
        <v>292</v>
      </c>
      <c r="D66" s="43"/>
      <c r="E66" s="44"/>
    </row>
    <row r="67" spans="1:5" ht="13" x14ac:dyDescent="0.2">
      <c r="A67" s="21"/>
      <c r="B67" s="22">
        <v>6</v>
      </c>
      <c r="C67" s="3" t="s">
        <v>604</v>
      </c>
      <c r="D67" s="43"/>
      <c r="E67" s="44"/>
    </row>
    <row r="68" spans="1:5" ht="13" x14ac:dyDescent="0.2">
      <c r="A68" s="21"/>
      <c r="B68" s="22">
        <v>7</v>
      </c>
      <c r="C68" s="3" t="s">
        <v>93</v>
      </c>
      <c r="D68" s="43"/>
      <c r="E68" s="44"/>
    </row>
    <row r="69" spans="1:5" s="18" customFormat="1" ht="26" x14ac:dyDescent="0.2">
      <c r="A69" s="21"/>
      <c r="B69" s="22">
        <v>8</v>
      </c>
      <c r="C69" s="2" t="s">
        <v>329</v>
      </c>
      <c r="D69" s="43"/>
      <c r="E69" s="43"/>
    </row>
    <row r="70" spans="1:5" s="18" customFormat="1" ht="26" x14ac:dyDescent="0.2">
      <c r="A70" s="21"/>
      <c r="B70" s="22">
        <v>9</v>
      </c>
      <c r="C70" s="2" t="s">
        <v>104</v>
      </c>
      <c r="D70" s="43"/>
      <c r="E70" s="43"/>
    </row>
    <row r="71" spans="1:5" s="6" customFormat="1" ht="13" x14ac:dyDescent="0.2">
      <c r="A71" s="97" t="s">
        <v>194</v>
      </c>
      <c r="B71" s="92"/>
      <c r="C71" s="92"/>
      <c r="D71" s="92"/>
      <c r="E71" s="93"/>
    </row>
    <row r="72" spans="1:5" ht="13" x14ac:dyDescent="0.2">
      <c r="A72" s="21"/>
      <c r="B72" s="22">
        <v>1</v>
      </c>
      <c r="C72" s="23" t="s">
        <v>174</v>
      </c>
      <c r="D72" s="43"/>
      <c r="E72" s="44"/>
    </row>
    <row r="73" spans="1:5" ht="13" x14ac:dyDescent="0.2">
      <c r="A73" s="21"/>
      <c r="B73" s="22">
        <v>2</v>
      </c>
      <c r="C73" s="23" t="s">
        <v>330</v>
      </c>
      <c r="D73" s="43"/>
      <c r="E73" s="44"/>
    </row>
    <row r="74" spans="1:5" ht="13" x14ac:dyDescent="0.2">
      <c r="A74" s="21"/>
      <c r="B74" s="22">
        <v>3</v>
      </c>
      <c r="C74" s="23" t="s">
        <v>331</v>
      </c>
      <c r="D74" s="43"/>
      <c r="E74" s="44"/>
    </row>
    <row r="75" spans="1:5" ht="13" x14ac:dyDescent="0.2">
      <c r="A75" s="21"/>
      <c r="B75" s="22">
        <v>4</v>
      </c>
      <c r="C75" s="23" t="s">
        <v>240</v>
      </c>
      <c r="D75" s="43"/>
      <c r="E75" s="44"/>
    </row>
    <row r="76" spans="1:5" ht="13" x14ac:dyDescent="0.2">
      <c r="A76" s="21"/>
      <c r="B76" s="22">
        <v>5</v>
      </c>
      <c r="C76" s="23" t="s">
        <v>241</v>
      </c>
      <c r="D76" s="43"/>
      <c r="E76" s="44"/>
    </row>
    <row r="77" spans="1:5" ht="13" x14ac:dyDescent="0.2">
      <c r="A77" s="21"/>
      <c r="B77" s="22">
        <v>6</v>
      </c>
      <c r="C77" s="23" t="s">
        <v>282</v>
      </c>
      <c r="D77" s="43"/>
      <c r="E77" s="44"/>
    </row>
    <row r="78" spans="1:5" ht="13" x14ac:dyDescent="0.2">
      <c r="A78" s="21"/>
      <c r="B78" s="22">
        <v>7</v>
      </c>
      <c r="C78" s="23" t="s">
        <v>242</v>
      </c>
      <c r="D78" s="43"/>
      <c r="E78" s="44"/>
    </row>
    <row r="79" spans="1:5" ht="13" x14ac:dyDescent="0.2">
      <c r="A79" s="21"/>
      <c r="B79" s="22">
        <v>8</v>
      </c>
      <c r="C79" s="23" t="s">
        <v>243</v>
      </c>
      <c r="D79" s="43"/>
      <c r="E79" s="44"/>
    </row>
    <row r="80" spans="1:5" ht="13" x14ac:dyDescent="0.2">
      <c r="A80" s="21"/>
      <c r="B80" s="22">
        <v>9</v>
      </c>
      <c r="C80" s="23" t="s">
        <v>244</v>
      </c>
      <c r="D80" s="43"/>
      <c r="E80" s="44"/>
    </row>
    <row r="81" spans="1:5" ht="13" x14ac:dyDescent="0.2">
      <c r="A81" s="21"/>
      <c r="B81" s="22">
        <v>10</v>
      </c>
      <c r="C81" s="23" t="s">
        <v>245</v>
      </c>
      <c r="D81" s="43"/>
      <c r="E81" s="44"/>
    </row>
    <row r="82" spans="1:5" ht="26" x14ac:dyDescent="0.2">
      <c r="A82" s="21"/>
      <c r="B82" s="22">
        <v>11</v>
      </c>
      <c r="C82" s="23" t="s">
        <v>246</v>
      </c>
      <c r="D82" s="43"/>
      <c r="E82" s="44"/>
    </row>
    <row r="83" spans="1:5" ht="13" x14ac:dyDescent="0.2">
      <c r="A83" s="21"/>
      <c r="B83" s="22">
        <v>12</v>
      </c>
      <c r="C83" s="23" t="s">
        <v>283</v>
      </c>
      <c r="D83" s="43"/>
      <c r="E83" s="44"/>
    </row>
    <row r="84" spans="1:5" ht="13" x14ac:dyDescent="0.2">
      <c r="A84" s="21"/>
      <c r="B84" s="22">
        <v>13</v>
      </c>
      <c r="C84" s="23" t="s">
        <v>284</v>
      </c>
      <c r="D84" s="43"/>
      <c r="E84" s="44"/>
    </row>
    <row r="85" spans="1:5" ht="13" x14ac:dyDescent="0.2">
      <c r="A85" s="21"/>
      <c r="B85" s="22">
        <v>14</v>
      </c>
      <c r="C85" s="23" t="s">
        <v>285</v>
      </c>
      <c r="D85" s="43"/>
      <c r="E85" s="44"/>
    </row>
    <row r="86" spans="1:5" ht="13" x14ac:dyDescent="0.2">
      <c r="A86" s="21"/>
      <c r="B86" s="22">
        <v>15</v>
      </c>
      <c r="C86" s="23" t="s">
        <v>286</v>
      </c>
      <c r="D86" s="43"/>
      <c r="E86" s="44"/>
    </row>
    <row r="87" spans="1:5" ht="13" x14ac:dyDescent="0.2">
      <c r="A87" s="21"/>
      <c r="B87" s="22">
        <v>16</v>
      </c>
      <c r="C87" s="23" t="s">
        <v>605</v>
      </c>
      <c r="D87" s="43"/>
      <c r="E87" s="44"/>
    </row>
    <row r="88" spans="1:5" ht="98.25" customHeight="1" x14ac:dyDescent="0.2">
      <c r="A88" s="21"/>
      <c r="B88" s="22">
        <v>17</v>
      </c>
      <c r="C88" s="23" t="s">
        <v>683</v>
      </c>
      <c r="D88" s="43"/>
      <c r="E88" s="44"/>
    </row>
    <row r="89" spans="1:5" ht="13" x14ac:dyDescent="0.2">
      <c r="A89" s="21"/>
      <c r="B89" s="22">
        <v>18</v>
      </c>
      <c r="C89" s="23" t="s">
        <v>370</v>
      </c>
      <c r="D89" s="43"/>
      <c r="E89" s="44"/>
    </row>
    <row r="90" spans="1:5" ht="13" x14ac:dyDescent="0.2">
      <c r="A90" s="21"/>
      <c r="B90" s="22">
        <v>19</v>
      </c>
      <c r="C90" s="23" t="s">
        <v>607</v>
      </c>
      <c r="D90" s="43"/>
      <c r="E90" s="44"/>
    </row>
    <row r="91" spans="1:5" ht="13" x14ac:dyDescent="0.2">
      <c r="A91" s="21"/>
      <c r="B91" s="22">
        <v>20</v>
      </c>
      <c r="C91" s="23" t="s">
        <v>371</v>
      </c>
      <c r="D91" s="43"/>
      <c r="E91" s="44"/>
    </row>
    <row r="92" spans="1:5" ht="13" x14ac:dyDescent="0.2">
      <c r="A92" s="21"/>
      <c r="B92" s="22">
        <v>21</v>
      </c>
      <c r="C92" s="23" t="s">
        <v>247</v>
      </c>
      <c r="D92" s="43"/>
      <c r="E92" s="44"/>
    </row>
    <row r="93" spans="1:5" ht="13" x14ac:dyDescent="0.2">
      <c r="A93" s="21"/>
      <c r="B93" s="22">
        <v>22</v>
      </c>
      <c r="C93" s="23" t="s">
        <v>248</v>
      </c>
      <c r="D93" s="43"/>
      <c r="E93" s="44"/>
    </row>
    <row r="94" spans="1:5" ht="58.5" customHeight="1" x14ac:dyDescent="0.2">
      <c r="A94" s="21"/>
      <c r="B94" s="22">
        <v>23</v>
      </c>
      <c r="C94" s="23" t="s">
        <v>105</v>
      </c>
      <c r="D94" s="43"/>
      <c r="E94" s="44"/>
    </row>
    <row r="95" spans="1:5" ht="13" x14ac:dyDescent="0.2">
      <c r="A95" s="21"/>
      <c r="B95" s="22">
        <v>24</v>
      </c>
      <c r="C95" s="23" t="s">
        <v>106</v>
      </c>
      <c r="D95" s="43"/>
      <c r="E95" s="44"/>
    </row>
    <row r="96" spans="1:5" ht="13" x14ac:dyDescent="0.2">
      <c r="A96" s="21"/>
      <c r="B96" s="22">
        <v>25</v>
      </c>
      <c r="C96" s="23" t="s">
        <v>287</v>
      </c>
      <c r="D96" s="43"/>
      <c r="E96" s="44"/>
    </row>
    <row r="97" spans="1:5" ht="13" x14ac:dyDescent="0.2">
      <c r="A97" s="21"/>
      <c r="B97" s="22">
        <v>26</v>
      </c>
      <c r="C97" s="23" t="s">
        <v>400</v>
      </c>
      <c r="D97" s="43"/>
      <c r="E97" s="44"/>
    </row>
    <row r="98" spans="1:5" ht="13" x14ac:dyDescent="0.2">
      <c r="A98" s="21"/>
      <c r="B98" s="22">
        <v>27</v>
      </c>
      <c r="C98" s="23" t="s">
        <v>249</v>
      </c>
      <c r="D98" s="43"/>
      <c r="E98" s="44"/>
    </row>
    <row r="99" spans="1:5" ht="13" x14ac:dyDescent="0.2">
      <c r="A99" s="21"/>
      <c r="B99" s="22">
        <v>28</v>
      </c>
      <c r="C99" s="23" t="s">
        <v>534</v>
      </c>
      <c r="D99" s="43"/>
      <c r="E99" s="44"/>
    </row>
    <row r="100" spans="1:5" ht="13" x14ac:dyDescent="0.2">
      <c r="A100" s="21"/>
      <c r="B100" s="22">
        <v>29</v>
      </c>
      <c r="C100" s="23" t="s">
        <v>306</v>
      </c>
      <c r="D100" s="43"/>
      <c r="E100" s="44"/>
    </row>
    <row r="101" spans="1:5" ht="13" x14ac:dyDescent="0.2">
      <c r="A101" s="21"/>
      <c r="B101" s="22">
        <v>30</v>
      </c>
      <c r="C101" s="23" t="s">
        <v>610</v>
      </c>
      <c r="D101" s="43"/>
      <c r="E101" s="44"/>
    </row>
    <row r="102" spans="1:5" ht="13" x14ac:dyDescent="0.2">
      <c r="A102" s="21"/>
      <c r="B102" s="22">
        <v>31</v>
      </c>
      <c r="C102" s="23" t="s">
        <v>94</v>
      </c>
      <c r="D102" s="43"/>
      <c r="E102" s="44"/>
    </row>
    <row r="103" spans="1:5" ht="13" x14ac:dyDescent="0.2">
      <c r="A103" s="21"/>
      <c r="B103" s="22">
        <v>32</v>
      </c>
      <c r="C103" s="23" t="s">
        <v>250</v>
      </c>
      <c r="D103" s="43"/>
      <c r="E103" s="44"/>
    </row>
    <row r="104" spans="1:5" ht="13" x14ac:dyDescent="0.2">
      <c r="A104" s="21"/>
      <c r="B104" s="22">
        <v>33</v>
      </c>
      <c r="C104" s="23" t="s">
        <v>684</v>
      </c>
      <c r="D104" s="43"/>
      <c r="E104" s="44"/>
    </row>
    <row r="105" spans="1:5" ht="13" x14ac:dyDescent="0.2">
      <c r="A105" s="21"/>
      <c r="B105" s="22">
        <v>34</v>
      </c>
      <c r="C105" s="23" t="s">
        <v>606</v>
      </c>
      <c r="D105" s="43"/>
      <c r="E105" s="44"/>
    </row>
    <row r="106" spans="1:5" ht="26" x14ac:dyDescent="0.2">
      <c r="A106" s="21"/>
      <c r="B106" s="22">
        <v>35</v>
      </c>
      <c r="C106" s="23" t="s">
        <v>251</v>
      </c>
      <c r="D106" s="43"/>
      <c r="E106" s="44"/>
    </row>
    <row r="107" spans="1:5" ht="13" x14ac:dyDescent="0.2">
      <c r="A107" s="21"/>
      <c r="B107" s="22">
        <v>36</v>
      </c>
      <c r="C107" s="23" t="s">
        <v>107</v>
      </c>
      <c r="D107" s="43"/>
      <c r="E107" s="44"/>
    </row>
    <row r="108" spans="1:5" ht="13" x14ac:dyDescent="0.2">
      <c r="A108" s="21"/>
      <c r="B108" s="22">
        <v>37</v>
      </c>
      <c r="C108" s="23" t="s">
        <v>454</v>
      </c>
      <c r="D108" s="43"/>
      <c r="E108" s="44"/>
    </row>
    <row r="109" spans="1:5" ht="13" x14ac:dyDescent="0.2">
      <c r="A109" s="21"/>
      <c r="B109" s="22">
        <v>38</v>
      </c>
      <c r="C109" s="23" t="s">
        <v>252</v>
      </c>
      <c r="D109" s="43"/>
      <c r="E109" s="44"/>
    </row>
    <row r="110" spans="1:5" ht="26" x14ac:dyDescent="0.2">
      <c r="A110" s="21"/>
      <c r="B110" s="22">
        <v>39</v>
      </c>
      <c r="C110" s="23" t="s">
        <v>455</v>
      </c>
      <c r="D110" s="43"/>
      <c r="E110" s="44"/>
    </row>
    <row r="111" spans="1:5" ht="13" x14ac:dyDescent="0.2">
      <c r="A111" s="21"/>
      <c r="B111" s="22">
        <v>40</v>
      </c>
      <c r="C111" s="23" t="s">
        <v>531</v>
      </c>
      <c r="D111" s="43"/>
      <c r="E111" s="44"/>
    </row>
    <row r="112" spans="1:5" ht="13" x14ac:dyDescent="0.2">
      <c r="A112" s="21"/>
      <c r="B112" s="22">
        <v>41</v>
      </c>
      <c r="C112" s="23" t="s">
        <v>532</v>
      </c>
      <c r="D112" s="43"/>
      <c r="E112" s="44"/>
    </row>
    <row r="113" spans="1:5" ht="13" x14ac:dyDescent="0.2">
      <c r="A113" s="21"/>
      <c r="B113" s="22">
        <v>42</v>
      </c>
      <c r="C113" s="23" t="s">
        <v>535</v>
      </c>
      <c r="D113" s="43"/>
      <c r="E113" s="44"/>
    </row>
    <row r="114" spans="1:5" ht="13" x14ac:dyDescent="0.2">
      <c r="A114" s="21"/>
      <c r="B114" s="22">
        <v>43</v>
      </c>
      <c r="C114" s="23" t="s">
        <v>608</v>
      </c>
      <c r="D114" s="43"/>
      <c r="E114" s="44"/>
    </row>
    <row r="115" spans="1:5" ht="13" x14ac:dyDescent="0.2">
      <c r="A115" s="21"/>
      <c r="B115" s="22">
        <v>44</v>
      </c>
      <c r="C115" s="23" t="s">
        <v>609</v>
      </c>
      <c r="D115" s="43"/>
      <c r="E115" s="44"/>
    </row>
    <row r="116" spans="1:5" s="6" customFormat="1" ht="13" x14ac:dyDescent="0.2">
      <c r="A116" s="97" t="s">
        <v>195</v>
      </c>
      <c r="B116" s="92"/>
      <c r="C116" s="92"/>
      <c r="D116" s="92"/>
      <c r="E116" s="93"/>
    </row>
    <row r="117" spans="1:5" ht="39" x14ac:dyDescent="0.2">
      <c r="A117" s="21"/>
      <c r="B117" s="22">
        <v>1</v>
      </c>
      <c r="C117" s="23" t="s">
        <v>685</v>
      </c>
      <c r="D117" s="43"/>
      <c r="E117" s="44"/>
    </row>
    <row r="118" spans="1:5" ht="26" x14ac:dyDescent="0.2">
      <c r="A118" s="24"/>
      <c r="B118" s="25">
        <v>2</v>
      </c>
      <c r="C118" s="26" t="s">
        <v>346</v>
      </c>
      <c r="D118" s="43"/>
      <c r="E118" s="44"/>
    </row>
    <row r="119" spans="1:5" ht="26" x14ac:dyDescent="0.2">
      <c r="A119" s="21"/>
      <c r="B119" s="22">
        <v>3</v>
      </c>
      <c r="C119" s="23" t="s">
        <v>686</v>
      </c>
      <c r="D119" s="43"/>
      <c r="E119" s="44"/>
    </row>
    <row r="120" spans="1:5" ht="13" x14ac:dyDescent="0.2">
      <c r="A120" s="21"/>
      <c r="B120" s="22">
        <v>4</v>
      </c>
      <c r="C120" s="23" t="s">
        <v>293</v>
      </c>
      <c r="D120" s="43"/>
      <c r="E120" s="44"/>
    </row>
    <row r="121" spans="1:5" ht="13" x14ac:dyDescent="0.2">
      <c r="A121" s="21"/>
      <c r="B121" s="22">
        <v>5</v>
      </c>
      <c r="C121" s="23" t="s">
        <v>253</v>
      </c>
      <c r="D121" s="43"/>
      <c r="E121" s="44"/>
    </row>
    <row r="122" spans="1:5" ht="13" x14ac:dyDescent="0.2">
      <c r="A122" s="21"/>
      <c r="B122" s="22">
        <v>6</v>
      </c>
      <c r="C122" s="23" t="s">
        <v>533</v>
      </c>
      <c r="D122" s="43"/>
      <c r="E122" s="44"/>
    </row>
    <row r="123" spans="1:5" s="6" customFormat="1" ht="13" x14ac:dyDescent="0.2">
      <c r="A123" s="97" t="s">
        <v>196</v>
      </c>
      <c r="B123" s="92"/>
      <c r="C123" s="92"/>
      <c r="D123" s="92"/>
      <c r="E123" s="93"/>
    </row>
    <row r="124" spans="1:5" ht="26" x14ac:dyDescent="0.2">
      <c r="A124" s="24"/>
      <c r="B124" s="25">
        <v>1</v>
      </c>
      <c r="C124" s="26" t="s">
        <v>687</v>
      </c>
      <c r="D124" s="43"/>
      <c r="E124" s="44"/>
    </row>
    <row r="125" spans="1:5" ht="13" x14ac:dyDescent="0.2">
      <c r="A125" s="21"/>
      <c r="B125" s="22">
        <v>2</v>
      </c>
      <c r="C125" s="23" t="s">
        <v>688</v>
      </c>
      <c r="D125" s="43"/>
      <c r="E125" s="44"/>
    </row>
    <row r="126" spans="1:5" x14ac:dyDescent="0.2">
      <c r="B126" s="27"/>
    </row>
    <row r="130" spans="1:5" x14ac:dyDescent="0.2">
      <c r="B130" s="45"/>
    </row>
    <row r="131" spans="1:5" s="6" customFormat="1" ht="13" x14ac:dyDescent="0.2">
      <c r="A131" s="89" t="s">
        <v>14</v>
      </c>
      <c r="B131" s="90"/>
      <c r="C131" s="90"/>
      <c r="D131" s="90"/>
      <c r="E131" s="90"/>
    </row>
    <row r="132" spans="1:5" s="6" customFormat="1" ht="13" x14ac:dyDescent="0.2">
      <c r="A132" s="89" t="s">
        <v>295</v>
      </c>
      <c r="B132" s="90"/>
      <c r="C132" s="90"/>
      <c r="D132" s="90"/>
      <c r="E132" s="90"/>
    </row>
    <row r="133" spans="1:5" ht="42" customHeight="1" x14ac:dyDescent="0.2">
      <c r="A133" s="46"/>
      <c r="B133" s="25">
        <v>1</v>
      </c>
      <c r="C133" s="28" t="s">
        <v>456</v>
      </c>
      <c r="D133" s="43"/>
      <c r="E133" s="44"/>
    </row>
    <row r="134" spans="1:5" ht="13" x14ac:dyDescent="0.2">
      <c r="A134" s="32"/>
      <c r="B134" s="22">
        <v>2</v>
      </c>
      <c r="C134" s="3" t="s">
        <v>288</v>
      </c>
      <c r="D134" s="43"/>
      <c r="E134" s="44"/>
    </row>
    <row r="135" spans="1:5" ht="13" x14ac:dyDescent="0.2">
      <c r="A135" s="32"/>
      <c r="B135" s="22">
        <v>3</v>
      </c>
      <c r="C135" s="3" t="s">
        <v>289</v>
      </c>
      <c r="D135" s="43"/>
      <c r="E135" s="44"/>
    </row>
    <row r="136" spans="1:5" ht="13" x14ac:dyDescent="0.2">
      <c r="A136" s="32"/>
      <c r="B136" s="22">
        <v>4</v>
      </c>
      <c r="C136" s="3" t="s">
        <v>137</v>
      </c>
      <c r="D136" s="43"/>
      <c r="E136" s="44"/>
    </row>
    <row r="137" spans="1:5" ht="13" x14ac:dyDescent="0.2">
      <c r="A137" s="32"/>
      <c r="B137" s="22">
        <v>5</v>
      </c>
      <c r="C137" s="3" t="s">
        <v>138</v>
      </c>
      <c r="D137" s="43"/>
      <c r="E137" s="44"/>
    </row>
    <row r="138" spans="1:5" ht="13" x14ac:dyDescent="0.2">
      <c r="A138" s="32"/>
      <c r="B138" s="22">
        <v>6</v>
      </c>
      <c r="C138" s="3" t="s">
        <v>175</v>
      </c>
      <c r="D138" s="43"/>
      <c r="E138" s="44"/>
    </row>
    <row r="139" spans="1:5" ht="13" x14ac:dyDescent="0.2">
      <c r="A139" s="32"/>
      <c r="B139" s="25">
        <v>7</v>
      </c>
      <c r="C139" s="3" t="s">
        <v>139</v>
      </c>
      <c r="D139" s="43"/>
      <c r="E139" s="44"/>
    </row>
    <row r="140" spans="1:5" ht="13" x14ac:dyDescent="0.2">
      <c r="A140" s="32"/>
      <c r="B140" s="22">
        <v>8</v>
      </c>
      <c r="C140" s="3" t="s">
        <v>336</v>
      </c>
      <c r="D140" s="43"/>
      <c r="E140" s="44"/>
    </row>
    <row r="141" spans="1:5" ht="13" x14ac:dyDescent="0.2">
      <c r="A141" s="32"/>
      <c r="B141" s="22">
        <v>9</v>
      </c>
      <c r="C141" s="3" t="s">
        <v>310</v>
      </c>
      <c r="D141" s="43"/>
      <c r="E141" s="44"/>
    </row>
    <row r="142" spans="1:5" ht="13" x14ac:dyDescent="0.2">
      <c r="A142" s="32"/>
      <c r="B142" s="22">
        <v>10</v>
      </c>
      <c r="C142" s="3" t="s">
        <v>140</v>
      </c>
      <c r="D142" s="43"/>
      <c r="E142" s="44"/>
    </row>
    <row r="143" spans="1:5" ht="13" x14ac:dyDescent="0.2">
      <c r="A143" s="32"/>
      <c r="B143" s="22">
        <v>11</v>
      </c>
      <c r="C143" s="3" t="s">
        <v>141</v>
      </c>
      <c r="D143" s="43"/>
      <c r="E143" s="44"/>
    </row>
    <row r="144" spans="1:5" ht="13" x14ac:dyDescent="0.2">
      <c r="A144" s="32"/>
      <c r="B144" s="22">
        <v>12</v>
      </c>
      <c r="C144" s="3" t="s">
        <v>294</v>
      </c>
      <c r="D144" s="43"/>
      <c r="E144" s="44"/>
    </row>
    <row r="145" spans="1:5" ht="26" x14ac:dyDescent="0.2">
      <c r="A145" s="32"/>
      <c r="B145" s="25">
        <v>13</v>
      </c>
      <c r="C145" s="3" t="s">
        <v>689</v>
      </c>
      <c r="D145" s="43"/>
      <c r="E145" s="44"/>
    </row>
    <row r="146" spans="1:5" ht="13" x14ac:dyDescent="0.2">
      <c r="A146" s="32"/>
      <c r="B146" s="22">
        <v>14</v>
      </c>
      <c r="C146" s="3" t="s">
        <v>651</v>
      </c>
      <c r="D146" s="43"/>
      <c r="E146" s="44"/>
    </row>
    <row r="147" spans="1:5" ht="13" x14ac:dyDescent="0.2">
      <c r="A147" s="32"/>
      <c r="B147" s="22">
        <v>15</v>
      </c>
      <c r="C147" s="3" t="s">
        <v>650</v>
      </c>
      <c r="D147" s="43"/>
      <c r="E147" s="44"/>
    </row>
    <row r="148" spans="1:5" ht="13" x14ac:dyDescent="0.2">
      <c r="A148" s="32"/>
      <c r="B148" s="22">
        <v>16</v>
      </c>
      <c r="C148" s="3" t="s">
        <v>652</v>
      </c>
      <c r="D148" s="43"/>
      <c r="E148" s="44"/>
    </row>
    <row r="149" spans="1:5" ht="13" x14ac:dyDescent="0.2">
      <c r="A149" s="32"/>
      <c r="B149" s="22">
        <v>17</v>
      </c>
      <c r="C149" s="3" t="s">
        <v>142</v>
      </c>
      <c r="D149" s="43"/>
      <c r="E149" s="44"/>
    </row>
    <row r="150" spans="1:5" ht="13" x14ac:dyDescent="0.2">
      <c r="A150" s="32"/>
      <c r="B150" s="22">
        <v>18</v>
      </c>
      <c r="C150" s="3" t="s">
        <v>147</v>
      </c>
      <c r="D150" s="43"/>
      <c r="E150" s="44"/>
    </row>
    <row r="151" spans="1:5" ht="13" x14ac:dyDescent="0.2">
      <c r="A151" s="32"/>
      <c r="B151" s="25">
        <v>19</v>
      </c>
      <c r="C151" s="3" t="s">
        <v>108</v>
      </c>
      <c r="D151" s="43"/>
      <c r="E151" s="44"/>
    </row>
    <row r="152" spans="1:5" ht="13" x14ac:dyDescent="0.2">
      <c r="A152" s="32"/>
      <c r="B152" s="22">
        <v>20</v>
      </c>
      <c r="C152" s="3" t="s">
        <v>143</v>
      </c>
      <c r="D152" s="43"/>
      <c r="E152" s="44"/>
    </row>
    <row r="153" spans="1:5" ht="13" x14ac:dyDescent="0.2">
      <c r="A153" s="32"/>
      <c r="B153" s="22">
        <v>21</v>
      </c>
      <c r="C153" s="3" t="s">
        <v>95</v>
      </c>
      <c r="D153" s="43"/>
      <c r="E153" s="44"/>
    </row>
    <row r="154" spans="1:5" ht="26" x14ac:dyDescent="0.2">
      <c r="A154" s="32"/>
      <c r="B154" s="22">
        <v>22</v>
      </c>
      <c r="C154" s="3" t="s">
        <v>254</v>
      </c>
      <c r="D154" s="43"/>
      <c r="E154" s="44"/>
    </row>
    <row r="155" spans="1:5" ht="13" x14ac:dyDescent="0.2">
      <c r="A155" s="32"/>
      <c r="B155" s="22">
        <v>23</v>
      </c>
      <c r="C155" s="3" t="s">
        <v>144</v>
      </c>
      <c r="D155" s="43"/>
      <c r="E155" s="44"/>
    </row>
    <row r="156" spans="1:5" ht="13" x14ac:dyDescent="0.2">
      <c r="A156" s="32"/>
      <c r="B156" s="22">
        <v>24</v>
      </c>
      <c r="C156" s="3" t="s">
        <v>255</v>
      </c>
      <c r="D156" s="43"/>
      <c r="E156" s="44"/>
    </row>
    <row r="157" spans="1:5" ht="13" x14ac:dyDescent="0.2">
      <c r="A157" s="32"/>
      <c r="B157" s="25">
        <v>25</v>
      </c>
      <c r="C157" s="3" t="s">
        <v>96</v>
      </c>
      <c r="D157" s="43"/>
      <c r="E157" s="44"/>
    </row>
    <row r="158" spans="1:5" ht="13" x14ac:dyDescent="0.2">
      <c r="A158" s="32"/>
      <c r="B158" s="22">
        <v>26</v>
      </c>
      <c r="C158" s="3" t="s">
        <v>97</v>
      </c>
      <c r="D158" s="43"/>
      <c r="E158" s="44"/>
    </row>
    <row r="159" spans="1:5" ht="26" x14ac:dyDescent="0.2">
      <c r="A159" s="32"/>
      <c r="B159" s="22">
        <v>27</v>
      </c>
      <c r="C159" s="3" t="s">
        <v>145</v>
      </c>
      <c r="D159" s="43"/>
      <c r="E159" s="44"/>
    </row>
    <row r="160" spans="1:5" ht="13" x14ac:dyDescent="0.2">
      <c r="A160" s="32"/>
      <c r="B160" s="22">
        <v>28</v>
      </c>
      <c r="C160" s="3" t="s">
        <v>690</v>
      </c>
      <c r="D160" s="43"/>
      <c r="E160" s="44"/>
    </row>
    <row r="161" spans="1:5" ht="13" x14ac:dyDescent="0.2">
      <c r="A161" s="32"/>
      <c r="B161" s="22">
        <v>29</v>
      </c>
      <c r="C161" s="3" t="s">
        <v>189</v>
      </c>
      <c r="D161" s="43"/>
      <c r="E161" s="44"/>
    </row>
    <row r="162" spans="1:5" ht="13" x14ac:dyDescent="0.2">
      <c r="A162" s="32"/>
      <c r="B162" s="22">
        <v>30</v>
      </c>
      <c r="C162" s="3" t="s">
        <v>131</v>
      </c>
      <c r="D162" s="43"/>
      <c r="E162" s="44"/>
    </row>
    <row r="163" spans="1:5" ht="13" x14ac:dyDescent="0.2">
      <c r="A163" s="32"/>
      <c r="B163" s="25">
        <v>31</v>
      </c>
      <c r="C163" s="3" t="s">
        <v>109</v>
      </c>
      <c r="D163" s="43"/>
      <c r="E163" s="44"/>
    </row>
    <row r="164" spans="1:5" ht="13" x14ac:dyDescent="0.2">
      <c r="A164" s="32"/>
      <c r="B164" s="22">
        <v>32</v>
      </c>
      <c r="C164" s="3" t="s">
        <v>523</v>
      </c>
      <c r="D164" s="43"/>
      <c r="E164" s="44"/>
    </row>
    <row r="165" spans="1:5" ht="13" x14ac:dyDescent="0.2">
      <c r="A165" s="32"/>
      <c r="B165" s="22">
        <v>33</v>
      </c>
      <c r="C165" s="3" t="s">
        <v>256</v>
      </c>
      <c r="D165" s="43"/>
      <c r="E165" s="44"/>
    </row>
    <row r="166" spans="1:5" ht="13" x14ac:dyDescent="0.2">
      <c r="A166" s="32"/>
      <c r="B166" s="22">
        <v>34</v>
      </c>
      <c r="C166" s="3" t="s">
        <v>176</v>
      </c>
      <c r="D166" s="43"/>
      <c r="E166" s="44"/>
    </row>
    <row r="167" spans="1:5" ht="13" x14ac:dyDescent="0.2">
      <c r="A167" s="32"/>
      <c r="B167" s="22">
        <v>35</v>
      </c>
      <c r="C167" s="3" t="s">
        <v>148</v>
      </c>
      <c r="D167" s="43"/>
      <c r="E167" s="44"/>
    </row>
    <row r="168" spans="1:5" ht="13" x14ac:dyDescent="0.2">
      <c r="A168" s="32"/>
      <c r="B168" s="22">
        <v>36</v>
      </c>
      <c r="C168" s="3" t="s">
        <v>393</v>
      </c>
      <c r="D168" s="43"/>
      <c r="E168" s="44"/>
    </row>
    <row r="169" spans="1:5" ht="13" x14ac:dyDescent="0.2">
      <c r="A169" s="32"/>
      <c r="B169" s="25">
        <v>37</v>
      </c>
      <c r="C169" s="3" t="s">
        <v>632</v>
      </c>
      <c r="D169" s="43"/>
      <c r="E169" s="44"/>
    </row>
    <row r="170" spans="1:5" ht="13" x14ac:dyDescent="0.2">
      <c r="A170" s="32"/>
      <c r="B170" s="22">
        <v>38</v>
      </c>
      <c r="C170" s="3" t="s">
        <v>633</v>
      </c>
      <c r="D170" s="43"/>
      <c r="E170" s="44"/>
    </row>
    <row r="171" spans="1:5" ht="13" x14ac:dyDescent="0.2">
      <c r="A171" s="32"/>
      <c r="B171" s="22">
        <v>39</v>
      </c>
      <c r="C171" s="3" t="s">
        <v>634</v>
      </c>
      <c r="D171" s="43"/>
      <c r="E171" s="44"/>
    </row>
    <row r="172" spans="1:5" ht="13" x14ac:dyDescent="0.2">
      <c r="A172" s="32"/>
      <c r="B172" s="22">
        <v>40</v>
      </c>
      <c r="C172" s="3" t="s">
        <v>394</v>
      </c>
      <c r="D172" s="43"/>
      <c r="E172" s="44"/>
    </row>
    <row r="173" spans="1:5" ht="13" x14ac:dyDescent="0.2">
      <c r="A173" s="32"/>
      <c r="B173" s="22">
        <v>41</v>
      </c>
      <c r="C173" s="3" t="s">
        <v>395</v>
      </c>
      <c r="D173" s="43"/>
      <c r="E173" s="44"/>
    </row>
    <row r="174" spans="1:5" ht="13" x14ac:dyDescent="0.2">
      <c r="A174" s="32"/>
      <c r="B174" s="22">
        <v>42</v>
      </c>
      <c r="C174" s="4" t="s">
        <v>507</v>
      </c>
      <c r="D174" s="43"/>
      <c r="E174" s="44"/>
    </row>
    <row r="175" spans="1:5" ht="13" x14ac:dyDescent="0.2">
      <c r="A175" s="32"/>
      <c r="B175" s="25">
        <v>43</v>
      </c>
      <c r="C175" s="4" t="s">
        <v>537</v>
      </c>
      <c r="D175" s="43"/>
      <c r="E175" s="44"/>
    </row>
    <row r="176" spans="1:5" s="6" customFormat="1" ht="13" x14ac:dyDescent="0.2">
      <c r="A176" s="94" t="s">
        <v>396</v>
      </c>
      <c r="B176" s="95"/>
      <c r="C176" s="95"/>
      <c r="D176" s="95"/>
      <c r="E176" s="96"/>
    </row>
    <row r="177" spans="1:5" ht="26" x14ac:dyDescent="0.2">
      <c r="A177" s="32"/>
      <c r="B177" s="22">
        <v>1</v>
      </c>
      <c r="C177" s="3" t="s">
        <v>149</v>
      </c>
      <c r="D177" s="43"/>
      <c r="E177" s="44"/>
    </row>
    <row r="178" spans="1:5" ht="13" x14ac:dyDescent="0.2">
      <c r="A178" s="32"/>
      <c r="B178" s="22">
        <v>2</v>
      </c>
      <c r="C178" s="3" t="s">
        <v>110</v>
      </c>
      <c r="D178" s="43"/>
      <c r="E178" s="44"/>
    </row>
    <row r="179" spans="1:5" ht="26" x14ac:dyDescent="0.2">
      <c r="A179" s="32"/>
      <c r="B179" s="22">
        <v>3</v>
      </c>
      <c r="C179" s="3" t="s">
        <v>257</v>
      </c>
      <c r="D179" s="43"/>
      <c r="E179" s="44"/>
    </row>
    <row r="180" spans="1:5" ht="13" x14ac:dyDescent="0.2">
      <c r="A180" s="32"/>
      <c r="B180" s="22">
        <v>4</v>
      </c>
      <c r="C180" s="3" t="s">
        <v>190</v>
      </c>
      <c r="D180" s="43"/>
      <c r="E180" s="44"/>
    </row>
    <row r="181" spans="1:5" ht="13" x14ac:dyDescent="0.2">
      <c r="A181" s="32"/>
      <c r="B181" s="22">
        <v>5</v>
      </c>
      <c r="C181" s="3" t="s">
        <v>457</v>
      </c>
      <c r="D181" s="43"/>
      <c r="E181" s="44"/>
    </row>
    <row r="182" spans="1:5" ht="13" x14ac:dyDescent="0.2">
      <c r="A182" s="32"/>
      <c r="B182" s="22">
        <v>6</v>
      </c>
      <c r="C182" s="3" t="s">
        <v>691</v>
      </c>
      <c r="D182" s="43"/>
      <c r="E182" s="44"/>
    </row>
    <row r="183" spans="1:5" ht="13" x14ac:dyDescent="0.2">
      <c r="A183" s="32"/>
      <c r="B183" s="22">
        <v>7</v>
      </c>
      <c r="C183" s="3" t="s">
        <v>258</v>
      </c>
      <c r="D183" s="43"/>
      <c r="E183" s="44"/>
    </row>
    <row r="184" spans="1:5" ht="13" x14ac:dyDescent="0.2">
      <c r="A184" s="32"/>
      <c r="B184" s="22">
        <v>8</v>
      </c>
      <c r="C184" s="3" t="s">
        <v>479</v>
      </c>
      <c r="D184" s="43"/>
      <c r="E184" s="44"/>
    </row>
    <row r="185" spans="1:5" s="6" customFormat="1" ht="13" x14ac:dyDescent="0.2">
      <c r="A185" s="94" t="s">
        <v>397</v>
      </c>
      <c r="B185" s="95"/>
      <c r="C185" s="95"/>
      <c r="D185" s="95"/>
      <c r="E185" s="96"/>
    </row>
    <row r="186" spans="1:5" ht="29.25" customHeight="1" x14ac:dyDescent="0.2">
      <c r="A186" s="46"/>
      <c r="B186" s="25">
        <v>1</v>
      </c>
      <c r="C186" s="28" t="s">
        <v>508</v>
      </c>
      <c r="D186" s="43"/>
      <c r="E186" s="44"/>
    </row>
    <row r="187" spans="1:5" ht="13" x14ac:dyDescent="0.2">
      <c r="A187" s="32"/>
      <c r="B187" s="22">
        <v>2</v>
      </c>
      <c r="C187" s="3" t="s">
        <v>151</v>
      </c>
      <c r="D187" s="43"/>
      <c r="E187" s="44"/>
    </row>
    <row r="188" spans="1:5" ht="13" x14ac:dyDescent="0.2">
      <c r="A188" s="32"/>
      <c r="B188" s="22">
        <v>3</v>
      </c>
      <c r="C188" s="3" t="s">
        <v>311</v>
      </c>
      <c r="D188" s="43"/>
      <c r="E188" s="44"/>
    </row>
    <row r="189" spans="1:5" ht="26" x14ac:dyDescent="0.2">
      <c r="A189" s="32"/>
      <c r="B189" s="22">
        <v>4</v>
      </c>
      <c r="C189" s="3" t="s">
        <v>527</v>
      </c>
      <c r="D189" s="43"/>
      <c r="E189" s="44"/>
    </row>
    <row r="190" spans="1:5" ht="13" x14ac:dyDescent="0.2">
      <c r="A190" s="32"/>
      <c r="B190" s="22">
        <v>5</v>
      </c>
      <c r="C190" s="3" t="s">
        <v>259</v>
      </c>
      <c r="D190" s="43"/>
      <c r="E190" s="44"/>
    </row>
    <row r="191" spans="1:5" ht="13" x14ac:dyDescent="0.2">
      <c r="A191" s="32"/>
      <c r="B191" s="22">
        <v>6</v>
      </c>
      <c r="C191" s="3" t="s">
        <v>525</v>
      </c>
      <c r="D191" s="43"/>
      <c r="E191" s="44"/>
    </row>
    <row r="192" spans="1:5" ht="13" x14ac:dyDescent="0.2">
      <c r="A192" s="32"/>
      <c r="B192" s="22">
        <v>7</v>
      </c>
      <c r="C192" s="3" t="s">
        <v>526</v>
      </c>
      <c r="D192" s="43"/>
      <c r="E192" s="44"/>
    </row>
    <row r="193" spans="1:5" ht="13" x14ac:dyDescent="0.2">
      <c r="A193" s="32"/>
      <c r="B193" s="22">
        <v>8</v>
      </c>
      <c r="C193" s="3" t="s">
        <v>312</v>
      </c>
      <c r="D193" s="43"/>
      <c r="E193" s="44"/>
    </row>
    <row r="194" spans="1:5" ht="13" x14ac:dyDescent="0.2">
      <c r="A194" s="32"/>
      <c r="B194" s="22">
        <v>9</v>
      </c>
      <c r="C194" s="3" t="s">
        <v>692</v>
      </c>
      <c r="D194" s="43"/>
      <c r="E194" s="44"/>
    </row>
    <row r="195" spans="1:5" ht="13" x14ac:dyDescent="0.2">
      <c r="A195" s="46"/>
      <c r="B195" s="25">
        <v>10</v>
      </c>
      <c r="C195" s="28" t="s">
        <v>345</v>
      </c>
      <c r="D195" s="43"/>
      <c r="E195" s="44"/>
    </row>
    <row r="196" spans="1:5" ht="13" x14ac:dyDescent="0.2">
      <c r="A196" s="46"/>
      <c r="B196" s="25">
        <v>11</v>
      </c>
      <c r="C196" s="28" t="s">
        <v>344</v>
      </c>
      <c r="D196" s="43"/>
      <c r="E196" s="44"/>
    </row>
    <row r="197" spans="1:5" ht="13" x14ac:dyDescent="0.2">
      <c r="A197" s="32"/>
      <c r="B197" s="22">
        <v>12</v>
      </c>
      <c r="C197" s="3" t="s">
        <v>150</v>
      </c>
      <c r="D197" s="43"/>
      <c r="E197" s="44"/>
    </row>
    <row r="198" spans="1:5" s="6" customFormat="1" ht="13" x14ac:dyDescent="0.2">
      <c r="A198" s="94" t="s">
        <v>146</v>
      </c>
      <c r="B198" s="95"/>
      <c r="C198" s="95"/>
      <c r="D198" s="95"/>
      <c r="E198" s="96"/>
    </row>
    <row r="199" spans="1:5" ht="13" x14ac:dyDescent="0.2">
      <c r="A199" s="32"/>
      <c r="B199" s="22">
        <v>1</v>
      </c>
      <c r="C199" s="3" t="s">
        <v>262</v>
      </c>
      <c r="D199" s="43"/>
      <c r="E199" s="44"/>
    </row>
    <row r="200" spans="1:5" ht="13" x14ac:dyDescent="0.2">
      <c r="A200" s="32"/>
      <c r="B200" s="22">
        <v>2</v>
      </c>
      <c r="C200" s="3" t="s">
        <v>693</v>
      </c>
      <c r="D200" s="43"/>
      <c r="E200" s="44"/>
    </row>
    <row r="201" spans="1:5" ht="13" x14ac:dyDescent="0.2">
      <c r="A201" s="32"/>
      <c r="B201" s="22">
        <v>3</v>
      </c>
      <c r="C201" s="3" t="s">
        <v>263</v>
      </c>
      <c r="D201" s="43"/>
      <c r="E201" s="44"/>
    </row>
    <row r="202" spans="1:5" s="6" customFormat="1" ht="13" x14ac:dyDescent="0.2">
      <c r="A202" s="94" t="s">
        <v>376</v>
      </c>
      <c r="B202" s="95"/>
      <c r="C202" s="95"/>
      <c r="D202" s="95"/>
      <c r="E202" s="96"/>
    </row>
    <row r="203" spans="1:5" ht="13" x14ac:dyDescent="0.2">
      <c r="A203" s="32"/>
      <c r="B203" s="22">
        <v>1</v>
      </c>
      <c r="C203" s="2" t="s">
        <v>158</v>
      </c>
      <c r="D203" s="43"/>
      <c r="E203" s="44"/>
    </row>
    <row r="204" spans="1:5" ht="13" x14ac:dyDescent="0.2">
      <c r="A204" s="32"/>
      <c r="B204" s="22">
        <v>2</v>
      </c>
      <c r="C204" s="2" t="s">
        <v>296</v>
      </c>
      <c r="D204" s="43"/>
      <c r="E204" s="44"/>
    </row>
    <row r="205" spans="1:5" ht="13" x14ac:dyDescent="0.2">
      <c r="A205" s="32"/>
      <c r="B205" s="22">
        <v>3</v>
      </c>
      <c r="C205" s="2" t="s">
        <v>635</v>
      </c>
      <c r="D205" s="43"/>
      <c r="E205" s="44"/>
    </row>
    <row r="206" spans="1:5" s="6" customFormat="1" ht="13" x14ac:dyDescent="0.2">
      <c r="A206" s="94" t="s">
        <v>159</v>
      </c>
      <c r="B206" s="95"/>
      <c r="C206" s="95"/>
      <c r="D206" s="95"/>
      <c r="E206" s="96"/>
    </row>
    <row r="207" spans="1:5" ht="13" x14ac:dyDescent="0.2">
      <c r="A207" s="32"/>
      <c r="B207" s="22">
        <v>1</v>
      </c>
      <c r="C207" s="3" t="s">
        <v>132</v>
      </c>
      <c r="D207" s="43"/>
      <c r="E207" s="44"/>
    </row>
    <row r="208" spans="1:5" ht="13" x14ac:dyDescent="0.2">
      <c r="A208" s="32"/>
      <c r="B208" s="22">
        <v>2</v>
      </c>
      <c r="C208" s="3" t="s">
        <v>133</v>
      </c>
      <c r="D208" s="43"/>
      <c r="E208" s="44"/>
    </row>
    <row r="209" spans="1:5" ht="26" x14ac:dyDescent="0.2">
      <c r="A209" s="32"/>
      <c r="B209" s="22">
        <v>3</v>
      </c>
      <c r="C209" s="3" t="s">
        <v>111</v>
      </c>
      <c r="D209" s="43"/>
      <c r="E209" s="44"/>
    </row>
    <row r="210" spans="1:5" ht="13" x14ac:dyDescent="0.2">
      <c r="A210" s="32"/>
      <c r="B210" s="22">
        <v>4</v>
      </c>
      <c r="C210" s="3" t="s">
        <v>264</v>
      </c>
      <c r="D210" s="43"/>
      <c r="E210" s="44"/>
    </row>
    <row r="211" spans="1:5" ht="13" x14ac:dyDescent="0.2">
      <c r="A211" s="32"/>
      <c r="B211" s="22">
        <v>5</v>
      </c>
      <c r="C211" s="3" t="s">
        <v>160</v>
      </c>
      <c r="D211" s="43"/>
      <c r="E211" s="44"/>
    </row>
    <row r="212" spans="1:5" ht="13" x14ac:dyDescent="0.2">
      <c r="A212" s="32"/>
      <c r="B212" s="22">
        <v>6</v>
      </c>
      <c r="C212" s="3" t="s">
        <v>265</v>
      </c>
      <c r="D212" s="43"/>
      <c r="E212" s="44"/>
    </row>
    <row r="213" spans="1:5" ht="13" x14ac:dyDescent="0.2">
      <c r="A213" s="32"/>
      <c r="B213" s="22">
        <v>7</v>
      </c>
      <c r="C213" s="3" t="s">
        <v>98</v>
      </c>
      <c r="D213" s="43"/>
      <c r="E213" s="44"/>
    </row>
    <row r="214" spans="1:5" ht="13" x14ac:dyDescent="0.2">
      <c r="A214" s="32"/>
      <c r="B214" s="22">
        <v>8</v>
      </c>
      <c r="C214" s="3" t="s">
        <v>134</v>
      </c>
      <c r="D214" s="43"/>
      <c r="E214" s="44"/>
    </row>
    <row r="215" spans="1:5" ht="39" x14ac:dyDescent="0.2">
      <c r="A215" s="32"/>
      <c r="B215" s="22">
        <v>9</v>
      </c>
      <c r="C215" s="3" t="s">
        <v>266</v>
      </c>
      <c r="D215" s="43"/>
      <c r="E215" s="44"/>
    </row>
    <row r="216" spans="1:5" ht="13" x14ac:dyDescent="0.2">
      <c r="A216" s="32"/>
      <c r="B216" s="22">
        <v>10</v>
      </c>
      <c r="C216" s="3" t="s">
        <v>695</v>
      </c>
      <c r="D216" s="43"/>
      <c r="E216" s="44"/>
    </row>
    <row r="217" spans="1:5" ht="13" x14ac:dyDescent="0.2">
      <c r="A217" s="32"/>
      <c r="B217" s="22">
        <v>11</v>
      </c>
      <c r="C217" s="3" t="s">
        <v>0</v>
      </c>
      <c r="D217" s="43"/>
      <c r="E217" s="44"/>
    </row>
    <row r="218" spans="1:5" ht="13" x14ac:dyDescent="0.2">
      <c r="A218" s="32"/>
      <c r="B218" s="22">
        <v>12</v>
      </c>
      <c r="C218" s="3" t="s">
        <v>267</v>
      </c>
      <c r="D218" s="43"/>
      <c r="E218" s="44"/>
    </row>
    <row r="219" spans="1:5" ht="26" x14ac:dyDescent="0.2">
      <c r="A219" s="32"/>
      <c r="B219" s="22">
        <v>13</v>
      </c>
      <c r="C219" s="2" t="s">
        <v>268</v>
      </c>
      <c r="D219" s="43"/>
      <c r="E219" s="44"/>
    </row>
    <row r="220" spans="1:5" ht="13" x14ac:dyDescent="0.2">
      <c r="A220" s="32"/>
      <c r="B220" s="22">
        <v>14</v>
      </c>
      <c r="C220" s="3" t="s">
        <v>290</v>
      </c>
      <c r="D220" s="43"/>
      <c r="E220" s="44"/>
    </row>
    <row r="221" spans="1:5" ht="13" x14ac:dyDescent="0.2">
      <c r="A221" s="32"/>
      <c r="B221" s="22">
        <v>15</v>
      </c>
      <c r="C221" s="3" t="s">
        <v>297</v>
      </c>
      <c r="D221" s="43"/>
      <c r="E221" s="44"/>
    </row>
    <row r="222" spans="1:5" ht="13" x14ac:dyDescent="0.2">
      <c r="A222" s="32"/>
      <c r="B222" s="22">
        <v>16</v>
      </c>
      <c r="C222" s="3" t="s">
        <v>69</v>
      </c>
      <c r="D222" s="43"/>
      <c r="E222" s="44"/>
    </row>
    <row r="223" spans="1:5" ht="13" x14ac:dyDescent="0.2">
      <c r="A223" s="32"/>
      <c r="B223" s="22">
        <v>17</v>
      </c>
      <c r="C223" s="3" t="s">
        <v>334</v>
      </c>
      <c r="D223" s="43"/>
      <c r="E223" s="44"/>
    </row>
    <row r="224" spans="1:5" ht="13" x14ac:dyDescent="0.2">
      <c r="A224" s="32"/>
      <c r="B224" s="22">
        <v>18</v>
      </c>
      <c r="C224" s="3" t="s">
        <v>694</v>
      </c>
      <c r="D224" s="43"/>
      <c r="E224" s="44"/>
    </row>
    <row r="225" spans="1:5" ht="13" x14ac:dyDescent="0.2">
      <c r="A225" s="32"/>
      <c r="B225" s="22">
        <v>19</v>
      </c>
      <c r="C225" s="3" t="s">
        <v>538</v>
      </c>
      <c r="D225" s="43"/>
      <c r="E225" s="44"/>
    </row>
    <row r="226" spans="1:5" ht="13" x14ac:dyDescent="0.2">
      <c r="A226" s="32"/>
      <c r="B226" s="22">
        <v>20</v>
      </c>
      <c r="C226" s="3" t="s">
        <v>696</v>
      </c>
      <c r="D226" s="43"/>
      <c r="E226" s="44"/>
    </row>
    <row r="227" spans="1:5" ht="13" x14ac:dyDescent="0.2">
      <c r="A227" s="32"/>
      <c r="B227" s="22">
        <v>21</v>
      </c>
      <c r="C227" s="3" t="s">
        <v>697</v>
      </c>
      <c r="D227" s="43"/>
      <c r="E227" s="44"/>
    </row>
    <row r="228" spans="1:5" s="6" customFormat="1" ht="13" x14ac:dyDescent="0.2">
      <c r="A228" s="91" t="s">
        <v>200</v>
      </c>
      <c r="B228" s="92"/>
      <c r="C228" s="92"/>
      <c r="D228" s="92"/>
      <c r="E228" s="93"/>
    </row>
    <row r="229" spans="1:5" ht="13" x14ac:dyDescent="0.2">
      <c r="A229" s="32"/>
      <c r="B229" s="22">
        <v>1</v>
      </c>
      <c r="C229" s="3" t="s">
        <v>298</v>
      </c>
      <c r="D229" s="43"/>
      <c r="E229" s="44"/>
    </row>
    <row r="230" spans="1:5" ht="40.5" customHeight="1" x14ac:dyDescent="0.2">
      <c r="A230" s="32"/>
      <c r="B230" s="22">
        <v>2</v>
      </c>
      <c r="C230" s="3" t="s">
        <v>676</v>
      </c>
      <c r="D230" s="43"/>
      <c r="E230" s="44"/>
    </row>
    <row r="231" spans="1:5" ht="13" x14ac:dyDescent="0.2">
      <c r="A231" s="32"/>
      <c r="B231" s="22">
        <v>3</v>
      </c>
      <c r="C231" s="3" t="s">
        <v>698</v>
      </c>
      <c r="D231" s="43"/>
      <c r="E231" s="44"/>
    </row>
    <row r="232" spans="1:5" ht="13" x14ac:dyDescent="0.2">
      <c r="A232" s="32"/>
      <c r="B232" s="22">
        <v>4</v>
      </c>
      <c r="C232" s="3" t="s">
        <v>677</v>
      </c>
      <c r="D232" s="43"/>
      <c r="E232" s="44"/>
    </row>
    <row r="233" spans="1:5" ht="13" x14ac:dyDescent="0.2">
      <c r="A233" s="32"/>
      <c r="B233" s="22">
        <v>5</v>
      </c>
      <c r="C233" s="3" t="s">
        <v>161</v>
      </c>
      <c r="D233" s="43"/>
      <c r="E233" s="44"/>
    </row>
    <row r="234" spans="1:5" ht="13" x14ac:dyDescent="0.2">
      <c r="A234" s="32"/>
      <c r="B234" s="22">
        <v>6</v>
      </c>
      <c r="C234" s="3" t="s">
        <v>1</v>
      </c>
      <c r="D234" s="43"/>
      <c r="E234" s="44"/>
    </row>
    <row r="235" spans="1:5" ht="13" x14ac:dyDescent="0.2">
      <c r="A235" s="32"/>
      <c r="B235" s="22">
        <v>7</v>
      </c>
      <c r="C235" s="3" t="s">
        <v>637</v>
      </c>
      <c r="D235" s="43"/>
      <c r="E235" s="44"/>
    </row>
    <row r="236" spans="1:5" ht="52" x14ac:dyDescent="0.2">
      <c r="A236" s="32"/>
      <c r="B236" s="22">
        <v>8</v>
      </c>
      <c r="C236" s="3" t="s">
        <v>640</v>
      </c>
      <c r="D236" s="43"/>
      <c r="E236" s="44"/>
    </row>
    <row r="237" spans="1:5" ht="52" x14ac:dyDescent="0.2">
      <c r="A237" s="32"/>
      <c r="B237" s="22">
        <v>9</v>
      </c>
      <c r="C237" s="3" t="s">
        <v>638</v>
      </c>
      <c r="D237" s="43"/>
      <c r="E237" s="44"/>
    </row>
    <row r="238" spans="1:5" ht="52" x14ac:dyDescent="0.2">
      <c r="A238" s="32"/>
      <c r="B238" s="22">
        <v>10</v>
      </c>
      <c r="C238" s="3" t="s">
        <v>639</v>
      </c>
      <c r="D238" s="43"/>
      <c r="E238" s="44"/>
    </row>
    <row r="239" spans="1:5" ht="39" x14ac:dyDescent="0.2">
      <c r="A239" s="32"/>
      <c r="B239" s="22">
        <v>11</v>
      </c>
      <c r="C239" s="3" t="s">
        <v>641</v>
      </c>
      <c r="D239" s="43"/>
      <c r="E239" s="44"/>
    </row>
    <row r="240" spans="1:5" ht="13" x14ac:dyDescent="0.2">
      <c r="A240" s="32"/>
      <c r="B240" s="22">
        <v>12</v>
      </c>
      <c r="C240" s="3" t="s">
        <v>2</v>
      </c>
      <c r="D240" s="43"/>
      <c r="E240" s="44"/>
    </row>
    <row r="241" spans="1:5" ht="13" x14ac:dyDescent="0.2">
      <c r="A241" s="32"/>
      <c r="B241" s="22">
        <v>13</v>
      </c>
      <c r="C241" s="3" t="s">
        <v>575</v>
      </c>
      <c r="D241" s="43"/>
      <c r="E241" s="44"/>
    </row>
    <row r="242" spans="1:5" ht="13" x14ac:dyDescent="0.2">
      <c r="A242" s="32"/>
      <c r="B242" s="22">
        <v>14</v>
      </c>
      <c r="C242" s="3" t="s">
        <v>3</v>
      </c>
      <c r="D242" s="43"/>
      <c r="E242" s="44"/>
    </row>
    <row r="243" spans="1:5" ht="13" x14ac:dyDescent="0.2">
      <c r="A243" s="32"/>
      <c r="B243" s="22">
        <v>15</v>
      </c>
      <c r="C243" s="3" t="s">
        <v>4</v>
      </c>
      <c r="D243" s="43"/>
      <c r="E243" s="44"/>
    </row>
    <row r="244" spans="1:5" ht="13" x14ac:dyDescent="0.2">
      <c r="A244" s="32"/>
      <c r="B244" s="22">
        <v>16</v>
      </c>
      <c r="C244" s="3" t="s">
        <v>5</v>
      </c>
      <c r="D244" s="43"/>
      <c r="E244" s="44"/>
    </row>
    <row r="245" spans="1:5" ht="13" x14ac:dyDescent="0.2">
      <c r="A245" s="32"/>
      <c r="B245" s="22">
        <v>17</v>
      </c>
      <c r="C245" s="3" t="s">
        <v>6</v>
      </c>
      <c r="D245" s="43"/>
      <c r="E245" s="44"/>
    </row>
    <row r="246" spans="1:5" ht="13" x14ac:dyDescent="0.2">
      <c r="A246" s="32"/>
      <c r="B246" s="22">
        <v>18</v>
      </c>
      <c r="C246" s="3" t="s">
        <v>7</v>
      </c>
      <c r="D246" s="43"/>
      <c r="E246" s="44"/>
    </row>
    <row r="247" spans="1:5" ht="26" x14ac:dyDescent="0.2">
      <c r="A247" s="32"/>
      <c r="B247" s="22">
        <v>19</v>
      </c>
      <c r="C247" s="3" t="s">
        <v>636</v>
      </c>
      <c r="D247" s="43"/>
      <c r="E247" s="44"/>
    </row>
    <row r="248" spans="1:5" ht="13" x14ac:dyDescent="0.2">
      <c r="A248" s="32"/>
      <c r="B248" s="22">
        <v>20</v>
      </c>
      <c r="C248" s="3" t="s">
        <v>269</v>
      </c>
      <c r="D248" s="43"/>
      <c r="E248" s="44"/>
    </row>
    <row r="249" spans="1:5" ht="13" x14ac:dyDescent="0.2">
      <c r="A249" s="32"/>
      <c r="B249" s="22">
        <v>21</v>
      </c>
      <c r="C249" s="3" t="s">
        <v>270</v>
      </c>
      <c r="D249" s="43"/>
      <c r="E249" s="44"/>
    </row>
    <row r="250" spans="1:5" ht="26" x14ac:dyDescent="0.2">
      <c r="A250" s="32"/>
      <c r="B250" s="22">
        <v>22</v>
      </c>
      <c r="C250" s="3" t="s">
        <v>642</v>
      </c>
      <c r="D250" s="43"/>
      <c r="E250" s="44"/>
    </row>
    <row r="251" spans="1:5" ht="26" x14ac:dyDescent="0.2">
      <c r="A251" s="32"/>
      <c r="B251" s="22">
        <v>23</v>
      </c>
      <c r="C251" s="3" t="s">
        <v>643</v>
      </c>
      <c r="D251" s="43"/>
      <c r="E251" s="44"/>
    </row>
    <row r="252" spans="1:5" ht="13" x14ac:dyDescent="0.2">
      <c r="A252" s="32"/>
      <c r="B252" s="22">
        <v>24</v>
      </c>
      <c r="C252" s="23" t="s">
        <v>241</v>
      </c>
      <c r="D252" s="43"/>
      <c r="E252" s="44"/>
    </row>
    <row r="253" spans="1:5" ht="52" x14ac:dyDescent="0.2">
      <c r="A253" s="32"/>
      <c r="B253" s="22">
        <v>25</v>
      </c>
      <c r="C253" s="23" t="s">
        <v>644</v>
      </c>
      <c r="D253" s="43"/>
      <c r="E253" s="44"/>
    </row>
    <row r="254" spans="1:5" ht="13" x14ac:dyDescent="0.2">
      <c r="A254" s="32"/>
      <c r="B254" s="22">
        <v>26</v>
      </c>
      <c r="C254" s="23" t="s">
        <v>645</v>
      </c>
      <c r="D254" s="43"/>
      <c r="E254" s="44"/>
    </row>
    <row r="255" spans="1:5" ht="26" x14ac:dyDescent="0.2">
      <c r="A255" s="32"/>
      <c r="B255" s="22">
        <v>27</v>
      </c>
      <c r="C255" s="23" t="s">
        <v>646</v>
      </c>
      <c r="D255" s="43"/>
      <c r="E255" s="44"/>
    </row>
    <row r="256" spans="1:5" ht="13" x14ac:dyDescent="0.2">
      <c r="A256" s="32"/>
      <c r="B256" s="22">
        <v>28</v>
      </c>
      <c r="C256" s="23" t="s">
        <v>647</v>
      </c>
      <c r="D256" s="43"/>
      <c r="E256" s="44"/>
    </row>
    <row r="257" spans="1:5" ht="13" x14ac:dyDescent="0.2">
      <c r="A257" s="32"/>
      <c r="B257" s="22">
        <v>29</v>
      </c>
      <c r="C257" s="3" t="s">
        <v>271</v>
      </c>
      <c r="D257" s="43"/>
      <c r="E257" s="44"/>
    </row>
    <row r="258" spans="1:5" ht="13" x14ac:dyDescent="0.2">
      <c r="A258" s="32"/>
      <c r="B258" s="22">
        <v>30</v>
      </c>
      <c r="C258" s="3" t="s">
        <v>191</v>
      </c>
      <c r="D258" s="43"/>
      <c r="E258" s="44"/>
    </row>
    <row r="259" spans="1:5" ht="13" x14ac:dyDescent="0.2">
      <c r="A259" s="32"/>
      <c r="B259" s="22">
        <v>31</v>
      </c>
      <c r="C259" s="3" t="s">
        <v>162</v>
      </c>
      <c r="D259" s="43"/>
      <c r="E259" s="44"/>
    </row>
    <row r="260" spans="1:5" ht="13" x14ac:dyDescent="0.2">
      <c r="A260" s="32"/>
      <c r="B260" s="22">
        <v>32</v>
      </c>
      <c r="C260" s="3" t="s">
        <v>374</v>
      </c>
      <c r="D260" s="43"/>
      <c r="E260" s="44"/>
    </row>
    <row r="261" spans="1:5" ht="26" x14ac:dyDescent="0.2">
      <c r="A261" s="32"/>
      <c r="B261" s="22">
        <v>33</v>
      </c>
      <c r="C261" s="3" t="s">
        <v>373</v>
      </c>
      <c r="D261" s="43"/>
      <c r="E261" s="44"/>
    </row>
    <row r="262" spans="1:5" ht="39" x14ac:dyDescent="0.2">
      <c r="A262" s="32"/>
      <c r="B262" s="22">
        <v>34</v>
      </c>
      <c r="C262" s="3" t="s">
        <v>372</v>
      </c>
      <c r="D262" s="43"/>
      <c r="E262" s="44"/>
    </row>
    <row r="263" spans="1:5" ht="26" x14ac:dyDescent="0.2">
      <c r="A263" s="32"/>
      <c r="B263" s="22">
        <v>35</v>
      </c>
      <c r="C263" s="3" t="s">
        <v>272</v>
      </c>
      <c r="D263" s="43"/>
      <c r="E263" s="44"/>
    </row>
    <row r="264" spans="1:5" ht="13" x14ac:dyDescent="0.2">
      <c r="A264" s="32"/>
      <c r="B264" s="22">
        <v>36</v>
      </c>
      <c r="C264" s="3" t="s">
        <v>699</v>
      </c>
      <c r="D264" s="43"/>
      <c r="E264" s="44"/>
    </row>
    <row r="265" spans="1:5" ht="13" x14ac:dyDescent="0.2">
      <c r="A265" s="32"/>
      <c r="B265" s="22">
        <v>37</v>
      </c>
      <c r="C265" s="3" t="s">
        <v>700</v>
      </c>
      <c r="D265" s="43"/>
      <c r="E265" s="44"/>
    </row>
    <row r="266" spans="1:5" ht="13" x14ac:dyDescent="0.2">
      <c r="A266" s="32"/>
      <c r="B266" s="22">
        <v>38</v>
      </c>
      <c r="C266" s="3" t="s">
        <v>701</v>
      </c>
      <c r="D266" s="43"/>
      <c r="E266" s="44"/>
    </row>
    <row r="267" spans="1:5" ht="13" x14ac:dyDescent="0.2">
      <c r="A267" s="32"/>
      <c r="B267" s="22">
        <v>39</v>
      </c>
      <c r="C267" s="3" t="s">
        <v>112</v>
      </c>
      <c r="D267" s="43"/>
      <c r="E267" s="44"/>
    </row>
    <row r="268" spans="1:5" ht="13" x14ac:dyDescent="0.2">
      <c r="A268" s="32"/>
      <c r="B268" s="22">
        <v>40</v>
      </c>
      <c r="C268" s="3" t="s">
        <v>702</v>
      </c>
      <c r="D268" s="43"/>
      <c r="E268" s="44"/>
    </row>
    <row r="269" spans="1:5" s="6" customFormat="1" ht="13" x14ac:dyDescent="0.2">
      <c r="A269" s="91" t="s">
        <v>201</v>
      </c>
      <c r="B269" s="92"/>
      <c r="C269" s="92"/>
      <c r="D269" s="92"/>
      <c r="E269" s="93"/>
    </row>
    <row r="270" spans="1:5" ht="13" x14ac:dyDescent="0.2">
      <c r="A270" s="32"/>
      <c r="B270" s="22">
        <v>1</v>
      </c>
      <c r="C270" s="4" t="s">
        <v>273</v>
      </c>
      <c r="D270" s="43"/>
      <c r="E270" s="44"/>
    </row>
    <row r="271" spans="1:5" ht="13" x14ac:dyDescent="0.2">
      <c r="A271" s="32"/>
      <c r="B271" s="22">
        <v>2</v>
      </c>
      <c r="C271" s="4" t="s">
        <v>163</v>
      </c>
      <c r="D271" s="43"/>
      <c r="E271" s="44"/>
    </row>
    <row r="272" spans="1:5" ht="13" x14ac:dyDescent="0.2">
      <c r="A272" s="32"/>
      <c r="B272" s="22">
        <v>3</v>
      </c>
      <c r="C272" s="4" t="s">
        <v>211</v>
      </c>
      <c r="D272" s="43"/>
      <c r="E272" s="44"/>
    </row>
    <row r="273" spans="1:5" ht="13" x14ac:dyDescent="0.2">
      <c r="A273" s="32"/>
      <c r="B273" s="22">
        <v>4</v>
      </c>
      <c r="C273" s="2" t="s">
        <v>539</v>
      </c>
      <c r="D273" s="43"/>
      <c r="E273" s="44"/>
    </row>
    <row r="274" spans="1:5" ht="26" x14ac:dyDescent="0.2">
      <c r="A274" s="32"/>
      <c r="B274" s="22">
        <v>5</v>
      </c>
      <c r="C274" s="2" t="s">
        <v>648</v>
      </c>
      <c r="D274" s="43"/>
      <c r="E274" s="44"/>
    </row>
    <row r="275" spans="1:5" ht="13" x14ac:dyDescent="0.2">
      <c r="A275" s="32"/>
      <c r="B275" s="22">
        <v>6</v>
      </c>
      <c r="C275" s="2" t="s">
        <v>212</v>
      </c>
      <c r="D275" s="43"/>
      <c r="E275" s="44"/>
    </row>
    <row r="276" spans="1:5" ht="13" x14ac:dyDescent="0.2">
      <c r="A276" s="32"/>
      <c r="B276" s="22">
        <v>7</v>
      </c>
      <c r="C276" s="2" t="s">
        <v>113</v>
      </c>
      <c r="D276" s="43"/>
      <c r="E276" s="44"/>
    </row>
    <row r="277" spans="1:5" ht="13" x14ac:dyDescent="0.2">
      <c r="A277" s="32"/>
      <c r="B277" s="22">
        <v>8</v>
      </c>
      <c r="C277" s="4" t="s">
        <v>99</v>
      </c>
      <c r="D277" s="43"/>
      <c r="E277" s="44"/>
    </row>
    <row r="278" spans="1:5" ht="13" x14ac:dyDescent="0.2">
      <c r="A278" s="32"/>
      <c r="B278" s="22">
        <v>9</v>
      </c>
      <c r="C278" s="4" t="s">
        <v>164</v>
      </c>
      <c r="D278" s="43"/>
      <c r="E278" s="44"/>
    </row>
    <row r="279" spans="1:5" ht="13" x14ac:dyDescent="0.2">
      <c r="A279" s="32"/>
      <c r="B279" s="22">
        <v>10</v>
      </c>
      <c r="C279" s="4" t="s">
        <v>213</v>
      </c>
      <c r="D279" s="43"/>
      <c r="E279" s="44"/>
    </row>
    <row r="280" spans="1:5" ht="13" x14ac:dyDescent="0.2">
      <c r="A280" s="32"/>
      <c r="B280" s="22">
        <v>11</v>
      </c>
      <c r="C280" s="4" t="s">
        <v>214</v>
      </c>
      <c r="D280" s="43"/>
      <c r="E280" s="44"/>
    </row>
    <row r="281" spans="1:5" ht="13" x14ac:dyDescent="0.2">
      <c r="A281" s="32"/>
      <c r="B281" s="22">
        <v>12</v>
      </c>
      <c r="C281" s="4" t="s">
        <v>215</v>
      </c>
      <c r="D281" s="43"/>
      <c r="E281" s="44"/>
    </row>
    <row r="282" spans="1:5" ht="13" x14ac:dyDescent="0.2">
      <c r="A282" s="32"/>
      <c r="B282" s="22">
        <v>13</v>
      </c>
      <c r="C282" s="4" t="s">
        <v>649</v>
      </c>
      <c r="D282" s="43"/>
      <c r="E282" s="44"/>
    </row>
    <row r="283" spans="1:5" ht="13" x14ac:dyDescent="0.2">
      <c r="A283" s="32"/>
      <c r="B283" s="22">
        <v>14</v>
      </c>
      <c r="C283" s="4" t="s">
        <v>8</v>
      </c>
      <c r="D283" s="43"/>
      <c r="E283" s="44"/>
    </row>
    <row r="284" spans="1:5" ht="13" x14ac:dyDescent="0.2">
      <c r="A284" s="32"/>
      <c r="B284" s="22">
        <v>15</v>
      </c>
      <c r="C284" s="4" t="s">
        <v>125</v>
      </c>
      <c r="D284" s="43"/>
      <c r="E284" s="44"/>
    </row>
    <row r="285" spans="1:5" ht="13" x14ac:dyDescent="0.2">
      <c r="A285" s="32"/>
      <c r="B285" s="22">
        <v>16</v>
      </c>
      <c r="C285" s="4" t="s">
        <v>216</v>
      </c>
      <c r="D285" s="43"/>
      <c r="E285" s="44"/>
    </row>
    <row r="286" spans="1:5" ht="13" x14ac:dyDescent="0.2">
      <c r="A286" s="32"/>
      <c r="B286" s="22">
        <v>17</v>
      </c>
      <c r="C286" s="4" t="s">
        <v>217</v>
      </c>
      <c r="D286" s="43"/>
      <c r="E286" s="44"/>
    </row>
    <row r="287" spans="1:5" ht="13" x14ac:dyDescent="0.2">
      <c r="A287" s="32"/>
      <c r="B287" s="22">
        <v>18</v>
      </c>
      <c r="C287" s="4" t="s">
        <v>180</v>
      </c>
      <c r="D287" s="43"/>
      <c r="E287" s="44"/>
    </row>
    <row r="288" spans="1:5" ht="13" x14ac:dyDescent="0.2">
      <c r="A288" s="32"/>
      <c r="B288" s="22">
        <v>19</v>
      </c>
      <c r="C288" s="4" t="s">
        <v>181</v>
      </c>
      <c r="D288" s="43"/>
      <c r="E288" s="44"/>
    </row>
    <row r="289" spans="1:5" ht="13" x14ac:dyDescent="0.2">
      <c r="A289" s="32"/>
      <c r="B289" s="22">
        <v>20</v>
      </c>
      <c r="C289" s="4" t="s">
        <v>218</v>
      </c>
      <c r="D289" s="43"/>
      <c r="E289" s="44"/>
    </row>
    <row r="290" spans="1:5" ht="13" x14ac:dyDescent="0.2">
      <c r="A290" s="32"/>
      <c r="B290" s="22">
        <v>21</v>
      </c>
      <c r="C290" s="4" t="s">
        <v>401</v>
      </c>
      <c r="D290" s="43"/>
      <c r="E290" s="44"/>
    </row>
    <row r="291" spans="1:5" ht="13" x14ac:dyDescent="0.2">
      <c r="A291" s="32"/>
      <c r="B291" s="22">
        <v>22</v>
      </c>
      <c r="C291" s="4" t="s">
        <v>506</v>
      </c>
      <c r="D291" s="43"/>
      <c r="E291" s="44"/>
    </row>
    <row r="292" spans="1:5" s="6" customFormat="1" ht="13" x14ac:dyDescent="0.2">
      <c r="A292" s="91" t="s">
        <v>509</v>
      </c>
      <c r="B292" s="92"/>
      <c r="C292" s="92"/>
      <c r="D292" s="92"/>
      <c r="E292" s="93"/>
    </row>
    <row r="293" spans="1:5" ht="13" x14ac:dyDescent="0.2">
      <c r="A293" s="32"/>
      <c r="B293" s="22">
        <v>1</v>
      </c>
      <c r="C293" s="4" t="s">
        <v>182</v>
      </c>
      <c r="D293" s="43"/>
      <c r="E293" s="44"/>
    </row>
    <row r="294" spans="1:5" ht="13" x14ac:dyDescent="0.2">
      <c r="A294" s="32"/>
      <c r="B294" s="22">
        <v>2</v>
      </c>
      <c r="C294" s="4" t="s">
        <v>219</v>
      </c>
      <c r="D294" s="43"/>
      <c r="E294" s="44"/>
    </row>
    <row r="295" spans="1:5" ht="13" x14ac:dyDescent="0.2">
      <c r="A295" s="32"/>
      <c r="B295" s="22">
        <v>3</v>
      </c>
      <c r="C295" s="4" t="s">
        <v>220</v>
      </c>
      <c r="D295" s="43"/>
      <c r="E295" s="44"/>
    </row>
    <row r="296" spans="1:5" ht="13" x14ac:dyDescent="0.2">
      <c r="A296" s="32"/>
      <c r="B296" s="22">
        <v>4</v>
      </c>
      <c r="C296" s="4" t="s">
        <v>611</v>
      </c>
      <c r="D296" s="43"/>
      <c r="E296" s="44"/>
    </row>
    <row r="297" spans="1:5" ht="13" x14ac:dyDescent="0.2">
      <c r="A297" s="32"/>
      <c r="B297" s="22">
        <v>5</v>
      </c>
      <c r="C297" s="4" t="s">
        <v>183</v>
      </c>
      <c r="D297" s="43"/>
      <c r="E297" s="44"/>
    </row>
    <row r="298" spans="1:5" ht="13" x14ac:dyDescent="0.2">
      <c r="A298" s="32"/>
      <c r="B298" s="22">
        <v>6</v>
      </c>
      <c r="C298" s="4" t="s">
        <v>184</v>
      </c>
      <c r="D298" s="43"/>
      <c r="E298" s="44"/>
    </row>
    <row r="299" spans="1:5" ht="13" x14ac:dyDescent="0.2">
      <c r="A299" s="32"/>
      <c r="B299" s="22">
        <v>7</v>
      </c>
      <c r="C299" s="4" t="s">
        <v>221</v>
      </c>
      <c r="D299" s="43"/>
      <c r="E299" s="44"/>
    </row>
    <row r="300" spans="1:5" ht="13" x14ac:dyDescent="0.2">
      <c r="A300" s="32"/>
      <c r="B300" s="22">
        <v>8</v>
      </c>
      <c r="C300" s="4" t="s">
        <v>222</v>
      </c>
      <c r="D300" s="43"/>
      <c r="E300" s="44"/>
    </row>
    <row r="301" spans="1:5" x14ac:dyDescent="0.2">
      <c r="B301" s="45"/>
    </row>
    <row r="306" spans="1:5" x14ac:dyDescent="0.2">
      <c r="B306" s="45"/>
    </row>
    <row r="307" spans="1:5" s="6" customFormat="1" ht="12" customHeight="1" x14ac:dyDescent="0.2">
      <c r="A307" s="86" t="s">
        <v>304</v>
      </c>
      <c r="B307" s="87"/>
      <c r="C307" s="87"/>
      <c r="D307" s="87"/>
      <c r="E307" s="87"/>
    </row>
    <row r="308" spans="1:5" s="6" customFormat="1" ht="12" customHeight="1" x14ac:dyDescent="0.2">
      <c r="A308" s="86" t="s">
        <v>202</v>
      </c>
      <c r="B308" s="87"/>
      <c r="C308" s="87"/>
      <c r="D308" s="87"/>
      <c r="E308" s="87"/>
    </row>
    <row r="309" spans="1:5" ht="13" x14ac:dyDescent="0.2">
      <c r="A309" s="32"/>
      <c r="B309" s="22">
        <v>1</v>
      </c>
      <c r="C309" s="4" t="s">
        <v>225</v>
      </c>
      <c r="D309" s="43"/>
      <c r="E309" s="44"/>
    </row>
    <row r="310" spans="1:5" ht="22.5" customHeight="1" x14ac:dyDescent="0.2">
      <c r="A310" s="32"/>
      <c r="B310" s="22">
        <v>2</v>
      </c>
      <c r="C310" s="4" t="s">
        <v>522</v>
      </c>
      <c r="D310" s="43"/>
      <c r="E310" s="44"/>
    </row>
    <row r="311" spans="1:5" ht="13" x14ac:dyDescent="0.2">
      <c r="A311" s="32"/>
      <c r="B311" s="22">
        <v>3</v>
      </c>
      <c r="C311" s="4" t="s">
        <v>510</v>
      </c>
      <c r="D311" s="43"/>
      <c r="E311" s="44"/>
    </row>
    <row r="312" spans="1:5" ht="13" x14ac:dyDescent="0.2">
      <c r="A312" s="32"/>
      <c r="B312" s="22">
        <v>4</v>
      </c>
      <c r="C312" s="4" t="s">
        <v>382</v>
      </c>
      <c r="D312" s="43"/>
      <c r="E312" s="44"/>
    </row>
    <row r="313" spans="1:5" ht="26" x14ac:dyDescent="0.2">
      <c r="A313" s="32"/>
      <c r="B313" s="22">
        <v>5</v>
      </c>
      <c r="C313" s="3" t="s">
        <v>126</v>
      </c>
      <c r="D313" s="43"/>
      <c r="E313" s="44"/>
    </row>
    <row r="314" spans="1:5" ht="26" x14ac:dyDescent="0.2">
      <c r="A314" s="32"/>
      <c r="B314" s="22">
        <v>6</v>
      </c>
      <c r="C314" s="3" t="s">
        <v>377</v>
      </c>
      <c r="D314" s="43"/>
      <c r="E314" s="44"/>
    </row>
    <row r="315" spans="1:5" ht="13" x14ac:dyDescent="0.2">
      <c r="A315" s="32"/>
      <c r="B315" s="22">
        <v>7</v>
      </c>
      <c r="C315" s="4" t="s">
        <v>226</v>
      </c>
      <c r="D315" s="43"/>
      <c r="E315" s="44"/>
    </row>
    <row r="316" spans="1:5" ht="13" x14ac:dyDescent="0.2">
      <c r="A316" s="32"/>
      <c r="B316" s="22">
        <v>8</v>
      </c>
      <c r="C316" s="5" t="s">
        <v>227</v>
      </c>
      <c r="D316" s="43"/>
      <c r="E316" s="44"/>
    </row>
    <row r="317" spans="1:5" ht="39" x14ac:dyDescent="0.2">
      <c r="A317" s="32"/>
      <c r="B317" s="22">
        <v>9</v>
      </c>
      <c r="C317" s="4" t="s">
        <v>127</v>
      </c>
      <c r="D317" s="43"/>
      <c r="E317" s="44"/>
    </row>
    <row r="318" spans="1:5" ht="13" x14ac:dyDescent="0.2">
      <c r="A318" s="32"/>
      <c r="B318" s="22">
        <v>10</v>
      </c>
      <c r="C318" s="4" t="s">
        <v>333</v>
      </c>
      <c r="D318" s="43"/>
      <c r="E318" s="44"/>
    </row>
    <row r="319" spans="1:5" ht="13" x14ac:dyDescent="0.2">
      <c r="A319" s="32"/>
      <c r="B319" s="22">
        <v>11</v>
      </c>
      <c r="C319" s="4" t="s">
        <v>228</v>
      </c>
      <c r="D319" s="43"/>
      <c r="E319" s="44"/>
    </row>
    <row r="320" spans="1:5" ht="13" x14ac:dyDescent="0.2">
      <c r="A320" s="32"/>
      <c r="B320" s="22">
        <v>12</v>
      </c>
      <c r="C320" s="29" t="s">
        <v>229</v>
      </c>
      <c r="D320" s="43"/>
      <c r="E320" s="44"/>
    </row>
    <row r="321" spans="1:5" ht="13" x14ac:dyDescent="0.2">
      <c r="A321" s="32"/>
      <c r="B321" s="22">
        <v>13</v>
      </c>
      <c r="C321" s="29" t="s">
        <v>733</v>
      </c>
      <c r="D321" s="43"/>
      <c r="E321" s="44"/>
    </row>
    <row r="322" spans="1:5" ht="13" x14ac:dyDescent="0.2">
      <c r="A322" s="32"/>
      <c r="B322" s="22">
        <v>16</v>
      </c>
      <c r="C322" s="5" t="s">
        <v>511</v>
      </c>
      <c r="D322" s="43"/>
      <c r="E322" s="44"/>
    </row>
    <row r="323" spans="1:5" ht="26" x14ac:dyDescent="0.2">
      <c r="A323" s="32"/>
      <c r="B323" s="22">
        <v>17</v>
      </c>
      <c r="C323" s="5" t="s">
        <v>381</v>
      </c>
      <c r="D323" s="43"/>
      <c r="E323" s="44"/>
    </row>
    <row r="324" spans="1:5" s="6" customFormat="1" ht="13" x14ac:dyDescent="0.2">
      <c r="A324" s="89" t="s">
        <v>422</v>
      </c>
      <c r="B324" s="90"/>
      <c r="C324" s="90"/>
      <c r="D324" s="90"/>
      <c r="E324" s="90"/>
    </row>
    <row r="325" spans="1:5" ht="52" x14ac:dyDescent="0.2">
      <c r="A325" s="32"/>
      <c r="B325" s="22">
        <v>1</v>
      </c>
      <c r="C325" s="5" t="s">
        <v>512</v>
      </c>
      <c r="D325" s="43"/>
      <c r="E325" s="44"/>
    </row>
    <row r="326" spans="1:5" ht="13" x14ac:dyDescent="0.2">
      <c r="A326" s="32"/>
      <c r="B326" s="22">
        <v>2</v>
      </c>
      <c r="C326" s="5" t="s">
        <v>230</v>
      </c>
      <c r="D326" s="43"/>
      <c r="E326" s="44"/>
    </row>
    <row r="327" spans="1:5" ht="26" x14ac:dyDescent="0.2">
      <c r="A327" s="32"/>
      <c r="B327" s="22">
        <v>3</v>
      </c>
      <c r="C327" s="5" t="s">
        <v>114</v>
      </c>
      <c r="D327" s="43"/>
      <c r="E327" s="44"/>
    </row>
    <row r="328" spans="1:5" ht="13" x14ac:dyDescent="0.2">
      <c r="A328" s="32"/>
      <c r="B328" s="22">
        <v>4</v>
      </c>
      <c r="C328" s="4" t="s">
        <v>458</v>
      </c>
      <c r="D328" s="43"/>
      <c r="E328" s="44"/>
    </row>
    <row r="329" spans="1:5" ht="13" x14ac:dyDescent="0.2">
      <c r="A329" s="32"/>
      <c r="B329" s="22">
        <v>5</v>
      </c>
      <c r="C329" s="4" t="s">
        <v>231</v>
      </c>
      <c r="D329" s="43"/>
      <c r="E329" s="44"/>
    </row>
    <row r="330" spans="1:5" ht="13" x14ac:dyDescent="0.2">
      <c r="A330" s="32"/>
      <c r="B330" s="22">
        <v>6</v>
      </c>
      <c r="C330" s="4" t="s">
        <v>115</v>
      </c>
      <c r="D330" s="43"/>
      <c r="E330" s="44"/>
    </row>
    <row r="331" spans="1:5" ht="13" x14ac:dyDescent="0.2">
      <c r="A331" s="32"/>
      <c r="B331" s="22">
        <v>7</v>
      </c>
      <c r="C331" s="4" t="s">
        <v>232</v>
      </c>
      <c r="D331" s="43"/>
      <c r="E331" s="44"/>
    </row>
    <row r="332" spans="1:5" ht="13" x14ac:dyDescent="0.2">
      <c r="A332" s="32"/>
      <c r="B332" s="22">
        <v>8</v>
      </c>
      <c r="C332" s="4" t="s">
        <v>233</v>
      </c>
      <c r="D332" s="43"/>
      <c r="E332" s="44"/>
    </row>
    <row r="333" spans="1:5" ht="13" x14ac:dyDescent="0.2">
      <c r="A333" s="32"/>
      <c r="B333" s="22">
        <v>9</v>
      </c>
      <c r="C333" s="4" t="s">
        <v>234</v>
      </c>
      <c r="D333" s="43"/>
      <c r="E333" s="44"/>
    </row>
    <row r="334" spans="1:5" ht="13" x14ac:dyDescent="0.2">
      <c r="A334" s="32"/>
      <c r="B334" s="22">
        <v>10</v>
      </c>
      <c r="C334" s="4" t="s">
        <v>305</v>
      </c>
      <c r="D334" s="43"/>
      <c r="E334" s="44"/>
    </row>
    <row r="335" spans="1:5" ht="13" x14ac:dyDescent="0.2">
      <c r="A335" s="32"/>
      <c r="B335" s="22">
        <v>11</v>
      </c>
      <c r="C335" s="4" t="s">
        <v>235</v>
      </c>
      <c r="D335" s="43"/>
      <c r="E335" s="44"/>
    </row>
    <row r="336" spans="1:5" ht="13" x14ac:dyDescent="0.2">
      <c r="A336" s="32"/>
      <c r="B336" s="22">
        <v>12</v>
      </c>
      <c r="C336" s="4" t="s">
        <v>236</v>
      </c>
      <c r="D336" s="43"/>
      <c r="E336" s="44"/>
    </row>
    <row r="337" spans="1:5" ht="13" x14ac:dyDescent="0.2">
      <c r="A337" s="32"/>
      <c r="B337" s="22">
        <v>13</v>
      </c>
      <c r="C337" s="4" t="s">
        <v>165</v>
      </c>
      <c r="D337" s="43"/>
      <c r="E337" s="44"/>
    </row>
    <row r="338" spans="1:5" ht="13" x14ac:dyDescent="0.2">
      <c r="A338" s="32"/>
      <c r="B338" s="22">
        <v>14</v>
      </c>
      <c r="C338" s="4" t="s">
        <v>703</v>
      </c>
      <c r="D338" s="43"/>
      <c r="E338" s="44"/>
    </row>
    <row r="339" spans="1:5" ht="13" x14ac:dyDescent="0.2">
      <c r="A339" s="32"/>
      <c r="B339" s="22">
        <v>15</v>
      </c>
      <c r="C339" s="4" t="s">
        <v>238</v>
      </c>
      <c r="D339" s="43"/>
      <c r="E339" s="44"/>
    </row>
    <row r="340" spans="1:5" ht="13" x14ac:dyDescent="0.2">
      <c r="A340" s="32"/>
      <c r="B340" s="22">
        <v>16</v>
      </c>
      <c r="C340" s="4" t="s">
        <v>239</v>
      </c>
      <c r="D340" s="43"/>
      <c r="E340" s="44"/>
    </row>
    <row r="341" spans="1:5" s="6" customFormat="1" ht="13" x14ac:dyDescent="0.2">
      <c r="A341" s="89" t="s">
        <v>398</v>
      </c>
      <c r="B341" s="90"/>
      <c r="C341" s="90"/>
      <c r="D341" s="90"/>
      <c r="E341" s="90"/>
    </row>
    <row r="342" spans="1:5" s="6" customFormat="1" ht="13" x14ac:dyDescent="0.2">
      <c r="A342" s="89" t="s">
        <v>655</v>
      </c>
      <c r="B342" s="90"/>
      <c r="C342" s="90"/>
      <c r="D342" s="90"/>
      <c r="E342" s="90"/>
    </row>
    <row r="343" spans="1:5" ht="13" x14ac:dyDescent="0.2">
      <c r="A343" s="32"/>
      <c r="B343" s="22">
        <v>1</v>
      </c>
      <c r="C343" s="5" t="s">
        <v>704</v>
      </c>
      <c r="D343" s="43"/>
      <c r="E343" s="44"/>
    </row>
    <row r="344" spans="1:5" ht="26" x14ac:dyDescent="0.2">
      <c r="A344" s="32"/>
      <c r="B344" s="22">
        <v>2</v>
      </c>
      <c r="C344" s="5" t="s">
        <v>705</v>
      </c>
      <c r="D344" s="43"/>
      <c r="E344" s="44"/>
    </row>
    <row r="345" spans="1:5" ht="13" x14ac:dyDescent="0.2">
      <c r="A345" s="32"/>
      <c r="B345" s="22">
        <v>3</v>
      </c>
      <c r="C345" s="4" t="s">
        <v>409</v>
      </c>
      <c r="D345" s="43"/>
      <c r="E345" s="44"/>
    </row>
    <row r="346" spans="1:5" ht="13" x14ac:dyDescent="0.2">
      <c r="A346" s="32"/>
      <c r="B346" s="22">
        <v>4</v>
      </c>
      <c r="C346" s="4" t="s">
        <v>612</v>
      </c>
      <c r="D346" s="43"/>
      <c r="E346" s="44"/>
    </row>
    <row r="347" spans="1:5" ht="13" x14ac:dyDescent="0.2">
      <c r="A347" s="32"/>
      <c r="B347" s="22">
        <v>5</v>
      </c>
      <c r="C347" s="4" t="s">
        <v>576</v>
      </c>
      <c r="D347" s="43"/>
      <c r="E347" s="44"/>
    </row>
    <row r="348" spans="1:5" ht="13" x14ac:dyDescent="0.2">
      <c r="A348" s="32"/>
      <c r="B348" s="22">
        <v>6</v>
      </c>
      <c r="C348" s="4" t="s">
        <v>613</v>
      </c>
      <c r="D348" s="43"/>
      <c r="E348" s="44"/>
    </row>
    <row r="349" spans="1:5" ht="26" x14ac:dyDescent="0.2">
      <c r="A349" s="32"/>
      <c r="B349" s="22">
        <v>7</v>
      </c>
      <c r="C349" s="4" t="s">
        <v>706</v>
      </c>
      <c r="D349" s="43"/>
      <c r="E349" s="44"/>
    </row>
    <row r="350" spans="1:5" s="6" customFormat="1" ht="13" x14ac:dyDescent="0.2">
      <c r="A350" s="86" t="s">
        <v>656</v>
      </c>
      <c r="B350" s="87"/>
      <c r="C350" s="87"/>
      <c r="D350" s="87"/>
      <c r="E350" s="87"/>
    </row>
    <row r="351" spans="1:5" ht="13" x14ac:dyDescent="0.2">
      <c r="A351" s="32"/>
      <c r="B351" s="22">
        <v>1</v>
      </c>
      <c r="C351" s="5" t="s">
        <v>675</v>
      </c>
      <c r="D351" s="43"/>
      <c r="E351" s="44"/>
    </row>
    <row r="352" spans="1:5" ht="13" x14ac:dyDescent="0.2">
      <c r="A352" s="32"/>
      <c r="B352" s="22">
        <v>2</v>
      </c>
      <c r="C352" s="5" t="s">
        <v>658</v>
      </c>
      <c r="D352" s="43"/>
      <c r="E352" s="44"/>
    </row>
    <row r="353" spans="1:5" s="6" customFormat="1" ht="13" x14ac:dyDescent="0.2">
      <c r="A353" s="86" t="s">
        <v>404</v>
      </c>
      <c r="B353" s="87"/>
      <c r="C353" s="87"/>
      <c r="D353" s="87"/>
      <c r="E353" s="87"/>
    </row>
    <row r="354" spans="1:5" ht="13" x14ac:dyDescent="0.2">
      <c r="A354" s="32"/>
      <c r="B354" s="22">
        <v>1</v>
      </c>
      <c r="C354" s="4" t="s">
        <v>405</v>
      </c>
      <c r="D354" s="43"/>
      <c r="E354" s="44"/>
    </row>
    <row r="355" spans="1:5" ht="13" x14ac:dyDescent="0.2">
      <c r="A355" s="32"/>
      <c r="B355" s="22">
        <v>2</v>
      </c>
      <c r="C355" s="5" t="s">
        <v>406</v>
      </c>
      <c r="D355" s="43"/>
      <c r="E355" s="44"/>
    </row>
    <row r="356" spans="1:5" ht="13" x14ac:dyDescent="0.2">
      <c r="A356" s="32"/>
      <c r="B356" s="22">
        <v>3</v>
      </c>
      <c r="C356" s="4" t="s">
        <v>58</v>
      </c>
      <c r="D356" s="43"/>
      <c r="E356" s="44"/>
    </row>
    <row r="357" spans="1:5" ht="13" x14ac:dyDescent="0.2">
      <c r="A357" s="32"/>
      <c r="B357" s="22">
        <v>4</v>
      </c>
      <c r="C357" s="4" t="s">
        <v>423</v>
      </c>
      <c r="D357" s="43"/>
      <c r="E357" s="44"/>
    </row>
    <row r="358" spans="1:5" ht="13" x14ac:dyDescent="0.2">
      <c r="A358" s="32"/>
      <c r="B358" s="22">
        <v>5</v>
      </c>
      <c r="C358" s="4" t="s">
        <v>594</v>
      </c>
      <c r="D358" s="43"/>
      <c r="E358" s="44"/>
    </row>
    <row r="359" spans="1:5" s="6" customFormat="1" ht="13" x14ac:dyDescent="0.2">
      <c r="A359" s="86" t="s">
        <v>407</v>
      </c>
      <c r="B359" s="87"/>
      <c r="C359" s="87"/>
      <c r="D359" s="87"/>
      <c r="E359" s="87"/>
    </row>
    <row r="360" spans="1:5" ht="13" x14ac:dyDescent="0.2">
      <c r="A360" s="32"/>
      <c r="B360" s="22">
        <v>1</v>
      </c>
      <c r="C360" s="4" t="s">
        <v>405</v>
      </c>
      <c r="D360" s="43"/>
      <c r="E360" s="44"/>
    </row>
    <row r="361" spans="1:5" ht="13" x14ac:dyDescent="0.2">
      <c r="A361" s="32"/>
      <c r="B361" s="22">
        <v>2</v>
      </c>
      <c r="C361" s="4" t="s">
        <v>408</v>
      </c>
      <c r="D361" s="43"/>
      <c r="E361" s="44"/>
    </row>
    <row r="362" spans="1:5" s="6" customFormat="1" ht="13" x14ac:dyDescent="0.2">
      <c r="A362" s="86" t="s">
        <v>403</v>
      </c>
      <c r="B362" s="87"/>
      <c r="C362" s="87"/>
      <c r="D362" s="87"/>
      <c r="E362" s="87"/>
    </row>
    <row r="363" spans="1:5" ht="13" x14ac:dyDescent="0.2">
      <c r="A363" s="32"/>
      <c r="B363" s="22">
        <v>1</v>
      </c>
      <c r="C363" s="3" t="s">
        <v>154</v>
      </c>
      <c r="D363" s="43"/>
      <c r="E363" s="44"/>
    </row>
    <row r="364" spans="1:5" ht="13" x14ac:dyDescent="0.2">
      <c r="A364" s="32"/>
      <c r="B364" s="22">
        <v>2</v>
      </c>
      <c r="C364" s="5" t="s">
        <v>59</v>
      </c>
      <c r="D364" s="43"/>
      <c r="E364" s="44"/>
    </row>
    <row r="365" spans="1:5" ht="13" x14ac:dyDescent="0.2">
      <c r="A365" s="32"/>
      <c r="B365" s="22">
        <v>3</v>
      </c>
      <c r="C365" s="4" t="s">
        <v>192</v>
      </c>
      <c r="D365" s="43"/>
      <c r="E365" s="44"/>
    </row>
    <row r="366" spans="1:5" ht="13" x14ac:dyDescent="0.2">
      <c r="A366" s="32"/>
      <c r="B366" s="22">
        <v>4</v>
      </c>
      <c r="C366" s="4" t="s">
        <v>592</v>
      </c>
      <c r="D366" s="43"/>
      <c r="E366" s="44"/>
    </row>
    <row r="367" spans="1:5" s="6" customFormat="1" ht="13" x14ac:dyDescent="0.2">
      <c r="A367" s="86" t="s">
        <v>402</v>
      </c>
      <c r="B367" s="87"/>
      <c r="C367" s="87"/>
      <c r="D367" s="87"/>
      <c r="E367" s="87"/>
    </row>
    <row r="368" spans="1:5" ht="13" x14ac:dyDescent="0.2">
      <c r="A368" s="32"/>
      <c r="B368" s="22">
        <v>1</v>
      </c>
      <c r="C368" s="3" t="s">
        <v>153</v>
      </c>
      <c r="D368" s="43"/>
      <c r="E368" s="44"/>
    </row>
    <row r="369" spans="1:5" ht="13" x14ac:dyDescent="0.2">
      <c r="A369" s="32"/>
      <c r="B369" s="22">
        <v>2</v>
      </c>
      <c r="C369" s="3" t="s">
        <v>152</v>
      </c>
      <c r="D369" s="43"/>
      <c r="E369" s="44"/>
    </row>
    <row r="370" spans="1:5" ht="26" x14ac:dyDescent="0.2">
      <c r="A370" s="32"/>
      <c r="B370" s="22">
        <v>3</v>
      </c>
      <c r="C370" s="3" t="s">
        <v>260</v>
      </c>
      <c r="D370" s="43"/>
      <c r="E370" s="44"/>
    </row>
    <row r="371" spans="1:5" ht="26" x14ac:dyDescent="0.2">
      <c r="A371" s="32"/>
      <c r="B371" s="22">
        <v>4</v>
      </c>
      <c r="C371" s="3" t="s">
        <v>313</v>
      </c>
      <c r="D371" s="43"/>
      <c r="E371" s="44"/>
    </row>
    <row r="372" spans="1:5" ht="13" x14ac:dyDescent="0.2">
      <c r="A372" s="32"/>
      <c r="B372" s="22">
        <v>5</v>
      </c>
      <c r="C372" s="4" t="s">
        <v>60</v>
      </c>
      <c r="D372" s="43"/>
      <c r="E372" s="44"/>
    </row>
    <row r="373" spans="1:5" ht="13" x14ac:dyDescent="0.2">
      <c r="A373" s="32"/>
      <c r="B373" s="22">
        <v>6</v>
      </c>
      <c r="C373" s="4" t="s">
        <v>459</v>
      </c>
      <c r="D373" s="43"/>
      <c r="E373" s="44"/>
    </row>
    <row r="374" spans="1:5" ht="13" x14ac:dyDescent="0.2">
      <c r="A374" s="32"/>
      <c r="B374" s="22">
        <v>7</v>
      </c>
      <c r="C374" s="4" t="s">
        <v>274</v>
      </c>
      <c r="D374" s="43"/>
      <c r="E374" s="44"/>
    </row>
    <row r="375" spans="1:5" ht="13" x14ac:dyDescent="0.2">
      <c r="A375" s="32"/>
      <c r="B375" s="22">
        <v>8</v>
      </c>
      <c r="C375" s="4" t="s">
        <v>513</v>
      </c>
      <c r="D375" s="43"/>
      <c r="E375" s="44"/>
    </row>
    <row r="376" spans="1:5" ht="13" x14ac:dyDescent="0.2">
      <c r="A376" s="32"/>
      <c r="B376" s="22">
        <v>9</v>
      </c>
      <c r="C376" s="4" t="s">
        <v>384</v>
      </c>
      <c r="D376" s="43"/>
      <c r="E376" s="44"/>
    </row>
    <row r="377" spans="1:5" ht="13" x14ac:dyDescent="0.2">
      <c r="A377" s="32"/>
      <c r="B377" s="22">
        <v>10</v>
      </c>
      <c r="C377" s="4" t="s">
        <v>614</v>
      </c>
      <c r="D377" s="43"/>
      <c r="E377" s="44"/>
    </row>
    <row r="378" spans="1:5" ht="13" x14ac:dyDescent="0.2">
      <c r="A378" s="32"/>
      <c r="B378" s="22">
        <v>11</v>
      </c>
      <c r="C378" s="4" t="s">
        <v>593</v>
      </c>
      <c r="D378" s="43"/>
      <c r="E378" s="44"/>
    </row>
    <row r="379" spans="1:5" s="6" customFormat="1" ht="13" x14ac:dyDescent="0.2">
      <c r="A379" s="86" t="s">
        <v>410</v>
      </c>
      <c r="B379" s="87"/>
      <c r="C379" s="87"/>
      <c r="D379" s="87"/>
      <c r="E379" s="87"/>
    </row>
    <row r="380" spans="1:5" ht="13" x14ac:dyDescent="0.2">
      <c r="A380" s="32"/>
      <c r="B380" s="22">
        <v>1</v>
      </c>
      <c r="C380" s="4" t="s">
        <v>61</v>
      </c>
      <c r="D380" s="43"/>
      <c r="E380" s="44"/>
    </row>
    <row r="381" spans="1:5" ht="13" x14ac:dyDescent="0.2">
      <c r="A381" s="32"/>
      <c r="B381" s="22">
        <v>2</v>
      </c>
      <c r="C381" s="4" t="s">
        <v>429</v>
      </c>
      <c r="D381" s="43"/>
      <c r="E381" s="44"/>
    </row>
    <row r="382" spans="1:5" ht="13" x14ac:dyDescent="0.2">
      <c r="A382" s="32"/>
      <c r="B382" s="22">
        <v>3</v>
      </c>
      <c r="C382" s="4" t="s">
        <v>411</v>
      </c>
      <c r="D382" s="43"/>
      <c r="E382" s="44"/>
    </row>
    <row r="383" spans="1:5" s="6" customFormat="1" ht="13" x14ac:dyDescent="0.2">
      <c r="A383" s="86" t="s">
        <v>412</v>
      </c>
      <c r="B383" s="87"/>
      <c r="C383" s="87"/>
      <c r="D383" s="87"/>
      <c r="E383" s="87"/>
    </row>
    <row r="384" spans="1:5" ht="13" x14ac:dyDescent="0.2">
      <c r="A384" s="32"/>
      <c r="B384" s="22">
        <v>1</v>
      </c>
      <c r="C384" s="2" t="s">
        <v>64</v>
      </c>
      <c r="D384" s="43"/>
      <c r="E384" s="44"/>
    </row>
    <row r="385" spans="1:5" ht="13" x14ac:dyDescent="0.2">
      <c r="A385" s="32"/>
      <c r="B385" s="22">
        <v>2</v>
      </c>
      <c r="C385" s="5" t="s">
        <v>65</v>
      </c>
      <c r="D385" s="43"/>
      <c r="E385" s="44"/>
    </row>
    <row r="386" spans="1:5" ht="27.75" customHeight="1" x14ac:dyDescent="0.2">
      <c r="A386" s="32"/>
      <c r="B386" s="22">
        <v>3</v>
      </c>
      <c r="C386" s="5" t="s">
        <v>116</v>
      </c>
      <c r="D386" s="43"/>
      <c r="E386" s="44"/>
    </row>
    <row r="387" spans="1:5" ht="13" x14ac:dyDescent="0.2">
      <c r="A387" s="32"/>
      <c r="B387" s="22">
        <v>4</v>
      </c>
      <c r="C387" s="4" t="s">
        <v>595</v>
      </c>
      <c r="D387" s="43"/>
      <c r="E387" s="44"/>
    </row>
    <row r="388" spans="1:5" ht="13" x14ac:dyDescent="0.2">
      <c r="A388" s="32"/>
      <c r="B388" s="22">
        <v>5</v>
      </c>
      <c r="C388" s="5" t="s">
        <v>577</v>
      </c>
      <c r="D388" s="43"/>
      <c r="E388" s="44"/>
    </row>
    <row r="389" spans="1:5" s="6" customFormat="1" ht="13" x14ac:dyDescent="0.2">
      <c r="A389" s="86" t="s">
        <v>413</v>
      </c>
      <c r="B389" s="87"/>
      <c r="C389" s="87"/>
      <c r="D389" s="87"/>
      <c r="E389" s="87"/>
    </row>
    <row r="390" spans="1:5" ht="13" x14ac:dyDescent="0.2">
      <c r="A390" s="32"/>
      <c r="B390" s="22">
        <v>1</v>
      </c>
      <c r="C390" s="4" t="s">
        <v>460</v>
      </c>
      <c r="D390" s="43"/>
      <c r="E390" s="44"/>
    </row>
    <row r="391" spans="1:5" ht="13" x14ac:dyDescent="0.2">
      <c r="A391" s="32"/>
      <c r="B391" s="22">
        <v>2</v>
      </c>
      <c r="C391" s="4" t="s">
        <v>546</v>
      </c>
      <c r="D391" s="43"/>
      <c r="E391" s="44"/>
    </row>
    <row r="392" spans="1:5" ht="13" x14ac:dyDescent="0.2">
      <c r="A392" s="32"/>
      <c r="B392" s="22">
        <v>3</v>
      </c>
      <c r="C392" s="4" t="s">
        <v>550</v>
      </c>
      <c r="D392" s="43"/>
      <c r="E392" s="44"/>
    </row>
    <row r="393" spans="1:5" ht="13" x14ac:dyDescent="0.2">
      <c r="A393" s="32"/>
      <c r="B393" s="22">
        <v>4</v>
      </c>
      <c r="C393" s="4" t="s">
        <v>415</v>
      </c>
      <c r="D393" s="43"/>
      <c r="E393" s="44"/>
    </row>
    <row r="394" spans="1:5" s="6" customFormat="1" ht="13" x14ac:dyDescent="0.2">
      <c r="A394" s="86" t="s">
        <v>414</v>
      </c>
      <c r="B394" s="87"/>
      <c r="C394" s="87"/>
      <c r="D394" s="87"/>
      <c r="E394" s="87"/>
    </row>
    <row r="395" spans="1:5" ht="13" x14ac:dyDescent="0.2">
      <c r="A395" s="32"/>
      <c r="B395" s="22">
        <v>1</v>
      </c>
      <c r="C395" s="4" t="s">
        <v>66</v>
      </c>
      <c r="D395" s="43"/>
      <c r="E395" s="44"/>
    </row>
    <row r="396" spans="1:5" ht="13" x14ac:dyDescent="0.2">
      <c r="A396" s="32"/>
      <c r="B396" s="22">
        <v>2</v>
      </c>
      <c r="C396" s="4" t="s">
        <v>707</v>
      </c>
      <c r="D396" s="43"/>
      <c r="E396" s="44"/>
    </row>
    <row r="397" spans="1:5" ht="13" x14ac:dyDescent="0.2">
      <c r="A397" s="32"/>
      <c r="B397" s="22">
        <v>3</v>
      </c>
      <c r="C397" s="4" t="s">
        <v>618</v>
      </c>
      <c r="D397" s="43"/>
      <c r="E397" s="44"/>
    </row>
    <row r="398" spans="1:5" ht="13" x14ac:dyDescent="0.2">
      <c r="A398" s="32"/>
      <c r="B398" s="22">
        <v>4</v>
      </c>
      <c r="C398" s="4" t="s">
        <v>432</v>
      </c>
      <c r="D398" s="43"/>
      <c r="E398" s="44"/>
    </row>
    <row r="399" spans="1:5" ht="13" x14ac:dyDescent="0.2">
      <c r="A399" s="32"/>
      <c r="B399" s="22">
        <v>5</v>
      </c>
      <c r="C399" s="4" t="s">
        <v>431</v>
      </c>
      <c r="D399" s="43"/>
      <c r="E399" s="44"/>
    </row>
    <row r="400" spans="1:5" ht="13" x14ac:dyDescent="0.2">
      <c r="A400" s="32"/>
      <c r="B400" s="22">
        <v>6</v>
      </c>
      <c r="C400" s="4" t="s">
        <v>708</v>
      </c>
      <c r="D400" s="43"/>
      <c r="E400" s="44"/>
    </row>
    <row r="401" spans="1:5" ht="13" x14ac:dyDescent="0.2">
      <c r="A401" s="32"/>
      <c r="B401" s="22">
        <v>7</v>
      </c>
      <c r="C401" s="4" t="s">
        <v>415</v>
      </c>
      <c r="D401" s="43"/>
      <c r="E401" s="44"/>
    </row>
    <row r="402" spans="1:5" ht="13" x14ac:dyDescent="0.2">
      <c r="A402" s="32"/>
      <c r="B402" s="22">
        <v>8</v>
      </c>
      <c r="C402" s="4" t="s">
        <v>430</v>
      </c>
      <c r="D402" s="43"/>
      <c r="E402" s="44"/>
    </row>
    <row r="403" spans="1:5" ht="13" x14ac:dyDescent="0.2">
      <c r="A403" s="32"/>
      <c r="B403" s="22">
        <v>9</v>
      </c>
      <c r="C403" s="4" t="s">
        <v>615</v>
      </c>
      <c r="D403" s="43"/>
      <c r="E403" s="44"/>
    </row>
    <row r="404" spans="1:5" ht="13" x14ac:dyDescent="0.2">
      <c r="A404" s="32"/>
      <c r="B404" s="22">
        <v>10</v>
      </c>
      <c r="C404" s="4" t="s">
        <v>616</v>
      </c>
      <c r="D404" s="43"/>
      <c r="E404" s="44"/>
    </row>
    <row r="405" spans="1:5" ht="13" x14ac:dyDescent="0.2">
      <c r="A405" s="32"/>
      <c r="B405" s="22">
        <v>11</v>
      </c>
      <c r="C405" s="4" t="s">
        <v>417</v>
      </c>
      <c r="D405" s="43"/>
      <c r="E405" s="44"/>
    </row>
    <row r="406" spans="1:5" ht="13" x14ac:dyDescent="0.2">
      <c r="A406" s="32"/>
      <c r="B406" s="22">
        <v>12</v>
      </c>
      <c r="C406" s="4" t="s">
        <v>237</v>
      </c>
      <c r="D406" s="43"/>
      <c r="E406" s="44"/>
    </row>
    <row r="407" spans="1:5" ht="13" x14ac:dyDescent="0.2">
      <c r="A407" s="32"/>
      <c r="B407" s="22">
        <v>13</v>
      </c>
      <c r="C407" s="4" t="s">
        <v>617</v>
      </c>
      <c r="D407" s="43"/>
      <c r="E407" s="44"/>
    </row>
    <row r="408" spans="1:5" ht="13" x14ac:dyDescent="0.2">
      <c r="A408" s="32"/>
      <c r="B408" s="22">
        <v>14</v>
      </c>
      <c r="C408" s="4" t="s">
        <v>549</v>
      </c>
      <c r="D408" s="43"/>
      <c r="E408" s="44"/>
    </row>
    <row r="409" spans="1:5" s="6" customFormat="1" ht="13" x14ac:dyDescent="0.2">
      <c r="A409" s="86" t="s">
        <v>448</v>
      </c>
      <c r="B409" s="87"/>
      <c r="C409" s="87"/>
      <c r="D409" s="87"/>
      <c r="E409" s="87"/>
    </row>
    <row r="410" spans="1:5" ht="13" x14ac:dyDescent="0.2">
      <c r="A410" s="32"/>
      <c r="B410" s="22">
        <v>1</v>
      </c>
      <c r="C410" s="4" t="s">
        <v>449</v>
      </c>
      <c r="D410" s="43"/>
      <c r="E410" s="44"/>
    </row>
    <row r="411" spans="1:5" ht="13" x14ac:dyDescent="0.2">
      <c r="A411" s="32"/>
      <c r="B411" s="22">
        <v>2</v>
      </c>
      <c r="C411" s="4" t="s">
        <v>546</v>
      </c>
      <c r="D411" s="43"/>
      <c r="E411" s="44"/>
    </row>
    <row r="412" spans="1:5" ht="13" x14ac:dyDescent="0.2">
      <c r="A412" s="32"/>
      <c r="B412" s="22">
        <v>3</v>
      </c>
      <c r="C412" s="4" t="s">
        <v>596</v>
      </c>
      <c r="D412" s="43"/>
      <c r="E412" s="44"/>
    </row>
    <row r="413" spans="1:5" ht="13" x14ac:dyDescent="0.2">
      <c r="A413" s="32"/>
      <c r="B413" s="22">
        <v>4</v>
      </c>
      <c r="C413" s="4" t="s">
        <v>415</v>
      </c>
      <c r="D413" s="43"/>
      <c r="E413" s="44"/>
    </row>
    <row r="414" spans="1:5" s="6" customFormat="1" ht="13" x14ac:dyDescent="0.2">
      <c r="A414" s="86" t="s">
        <v>416</v>
      </c>
      <c r="B414" s="87"/>
      <c r="C414" s="87"/>
      <c r="D414" s="87"/>
      <c r="E414" s="87"/>
    </row>
    <row r="415" spans="1:5" ht="13" x14ac:dyDescent="0.2">
      <c r="A415" s="32"/>
      <c r="B415" s="22">
        <v>1</v>
      </c>
      <c r="C415" s="4" t="s">
        <v>449</v>
      </c>
      <c r="D415" s="43"/>
      <c r="E415" s="44"/>
    </row>
    <row r="416" spans="1:5" ht="13" x14ac:dyDescent="0.2">
      <c r="A416" s="32"/>
      <c r="B416" s="22">
        <v>2</v>
      </c>
      <c r="C416" s="4" t="s">
        <v>546</v>
      </c>
      <c r="D416" s="43"/>
      <c r="E416" s="44"/>
    </row>
    <row r="417" spans="1:5" ht="13" x14ac:dyDescent="0.2">
      <c r="A417" s="32"/>
      <c r="B417" s="22">
        <v>3</v>
      </c>
      <c r="C417" s="4" t="s">
        <v>547</v>
      </c>
      <c r="D417" s="43"/>
      <c r="E417" s="44"/>
    </row>
    <row r="418" spans="1:5" ht="13" x14ac:dyDescent="0.2">
      <c r="A418" s="32"/>
      <c r="B418" s="22">
        <v>4</v>
      </c>
      <c r="C418" s="4" t="s">
        <v>415</v>
      </c>
      <c r="D418" s="43"/>
      <c r="E418" s="44"/>
    </row>
    <row r="419" spans="1:5" s="6" customFormat="1" ht="13" x14ac:dyDescent="0.2">
      <c r="A419" s="86" t="s">
        <v>653</v>
      </c>
      <c r="B419" s="87"/>
      <c r="C419" s="87"/>
      <c r="D419" s="87"/>
      <c r="E419" s="87"/>
    </row>
    <row r="420" spans="1:5" ht="13" x14ac:dyDescent="0.2">
      <c r="A420" s="32"/>
      <c r="B420" s="22">
        <v>1</v>
      </c>
      <c r="C420" s="4" t="s">
        <v>654</v>
      </c>
      <c r="D420" s="43"/>
      <c r="E420" s="44"/>
    </row>
    <row r="421" spans="1:5" ht="13" x14ac:dyDescent="0.2">
      <c r="A421" s="32"/>
      <c r="B421" s="22">
        <v>2</v>
      </c>
      <c r="C421" s="4" t="s">
        <v>657</v>
      </c>
      <c r="D421" s="43"/>
      <c r="E421" s="44"/>
    </row>
    <row r="422" spans="1:5" s="6" customFormat="1" ht="13" x14ac:dyDescent="0.2">
      <c r="A422" s="86" t="s">
        <v>418</v>
      </c>
      <c r="B422" s="87"/>
      <c r="C422" s="87"/>
      <c r="D422" s="87"/>
      <c r="E422" s="87"/>
    </row>
    <row r="423" spans="1:5" ht="13" x14ac:dyDescent="0.2">
      <c r="A423" s="32"/>
      <c r="B423" s="22">
        <v>1</v>
      </c>
      <c r="C423" s="4" t="s">
        <v>62</v>
      </c>
      <c r="D423" s="43"/>
      <c r="E423" s="44"/>
    </row>
    <row r="424" spans="1:5" ht="13" x14ac:dyDescent="0.2">
      <c r="A424" s="32"/>
      <c r="B424" s="22">
        <v>2</v>
      </c>
      <c r="C424" s="4" t="s">
        <v>63</v>
      </c>
      <c r="D424" s="43"/>
      <c r="E424" s="44"/>
    </row>
    <row r="425" spans="1:5" ht="13" x14ac:dyDescent="0.2">
      <c r="A425" s="32"/>
      <c r="B425" s="22">
        <v>3</v>
      </c>
      <c r="C425" s="4" t="s">
        <v>380</v>
      </c>
      <c r="D425" s="43"/>
      <c r="E425" s="44"/>
    </row>
    <row r="426" spans="1:5" ht="13" x14ac:dyDescent="0.2">
      <c r="A426" s="32"/>
      <c r="B426" s="22">
        <v>4</v>
      </c>
      <c r="C426" s="4" t="s">
        <v>419</v>
      </c>
      <c r="D426" s="43"/>
      <c r="E426" s="44"/>
    </row>
    <row r="427" spans="1:5" ht="13" x14ac:dyDescent="0.2">
      <c r="A427" s="32"/>
      <c r="B427" s="22">
        <v>5</v>
      </c>
      <c r="C427" s="4" t="s">
        <v>420</v>
      </c>
      <c r="D427" s="43"/>
      <c r="E427" s="44"/>
    </row>
    <row r="428" spans="1:5" ht="13" x14ac:dyDescent="0.2">
      <c r="A428" s="32"/>
      <c r="B428" s="22">
        <v>6</v>
      </c>
      <c r="C428" s="4" t="s">
        <v>709</v>
      </c>
      <c r="D428" s="43"/>
      <c r="E428" s="44"/>
    </row>
    <row r="429" spans="1:5" ht="13" x14ac:dyDescent="0.2">
      <c r="A429" s="32"/>
      <c r="B429" s="22">
        <v>7</v>
      </c>
      <c r="C429" s="4" t="s">
        <v>504</v>
      </c>
      <c r="D429" s="43"/>
      <c r="E429" s="44"/>
    </row>
    <row r="430" spans="1:5" s="6" customFormat="1" ht="13" x14ac:dyDescent="0.2">
      <c r="A430" s="86" t="s">
        <v>435</v>
      </c>
      <c r="B430" s="87"/>
      <c r="C430" s="87"/>
      <c r="D430" s="87"/>
      <c r="E430" s="87"/>
    </row>
    <row r="431" spans="1:5" ht="13" x14ac:dyDescent="0.2">
      <c r="A431" s="32"/>
      <c r="B431" s="22">
        <v>1</v>
      </c>
      <c r="C431" s="5" t="s">
        <v>316</v>
      </c>
      <c r="D431" s="43"/>
      <c r="E431" s="44"/>
    </row>
    <row r="432" spans="1:5" ht="13" x14ac:dyDescent="0.2">
      <c r="A432" s="32"/>
      <c r="B432" s="22">
        <v>2</v>
      </c>
      <c r="C432" s="4" t="s">
        <v>546</v>
      </c>
      <c r="D432" s="43"/>
      <c r="E432" s="44"/>
    </row>
    <row r="433" spans="1:5" ht="13" x14ac:dyDescent="0.2">
      <c r="A433" s="32"/>
      <c r="B433" s="22">
        <v>3</v>
      </c>
      <c r="C433" s="4" t="s">
        <v>548</v>
      </c>
      <c r="D433" s="43"/>
      <c r="E433" s="44"/>
    </row>
    <row r="434" spans="1:5" ht="13" x14ac:dyDescent="0.2">
      <c r="A434" s="32"/>
      <c r="B434" s="22">
        <v>4</v>
      </c>
      <c r="C434" s="4" t="s">
        <v>415</v>
      </c>
      <c r="D434" s="43"/>
      <c r="E434" s="44"/>
    </row>
    <row r="435" spans="1:5" s="6" customFormat="1" ht="13" x14ac:dyDescent="0.2">
      <c r="A435" s="86" t="s">
        <v>421</v>
      </c>
      <c r="B435" s="87"/>
      <c r="C435" s="87"/>
      <c r="D435" s="87"/>
      <c r="E435" s="87"/>
    </row>
    <row r="436" spans="1:5" ht="13" x14ac:dyDescent="0.2">
      <c r="A436" s="32"/>
      <c r="B436" s="22">
        <v>1</v>
      </c>
      <c r="C436" s="4" t="s">
        <v>117</v>
      </c>
      <c r="D436" s="43"/>
      <c r="E436" s="44"/>
    </row>
    <row r="437" spans="1:5" ht="13" x14ac:dyDescent="0.2">
      <c r="A437" s="32"/>
      <c r="B437" s="22">
        <v>2</v>
      </c>
      <c r="C437" s="4" t="s">
        <v>727</v>
      </c>
      <c r="D437" s="43"/>
      <c r="E437" s="44"/>
    </row>
    <row r="438" spans="1:5" ht="13" x14ac:dyDescent="0.2">
      <c r="A438" s="32"/>
      <c r="B438" s="22">
        <v>3</v>
      </c>
      <c r="C438" s="4" t="s">
        <v>389</v>
      </c>
      <c r="D438" s="43"/>
      <c r="E438" s="44"/>
    </row>
    <row r="439" spans="1:5" s="6" customFormat="1" ht="13" x14ac:dyDescent="0.2">
      <c r="A439" s="86" t="s">
        <v>399</v>
      </c>
      <c r="B439" s="87"/>
      <c r="C439" s="87"/>
      <c r="D439" s="87"/>
      <c r="E439" s="87"/>
    </row>
    <row r="440" spans="1:5" ht="13" x14ac:dyDescent="0.2">
      <c r="A440" s="32"/>
      <c r="B440" s="22">
        <v>1</v>
      </c>
      <c r="C440" s="5" t="s">
        <v>135</v>
      </c>
      <c r="D440" s="43"/>
      <c r="E440" s="44"/>
    </row>
    <row r="441" spans="1:5" ht="26" x14ac:dyDescent="0.2">
      <c r="A441" s="32"/>
      <c r="B441" s="22">
        <v>2</v>
      </c>
      <c r="C441" s="5" t="s">
        <v>461</v>
      </c>
      <c r="D441" s="43"/>
      <c r="E441" s="44"/>
    </row>
    <row r="442" spans="1:5" s="6" customFormat="1" ht="13" x14ac:dyDescent="0.2">
      <c r="A442" s="86" t="s">
        <v>734</v>
      </c>
      <c r="B442" s="87"/>
      <c r="C442" s="87"/>
      <c r="D442" s="87"/>
      <c r="E442" s="87"/>
    </row>
    <row r="443" spans="1:5" ht="13" x14ac:dyDescent="0.2">
      <c r="A443" s="32"/>
      <c r="B443" s="22">
        <v>1</v>
      </c>
      <c r="C443" s="3" t="s">
        <v>155</v>
      </c>
      <c r="D443" s="43"/>
      <c r="E443" s="44"/>
    </row>
    <row r="444" spans="1:5" ht="13" x14ac:dyDescent="0.2">
      <c r="A444" s="46"/>
      <c r="B444" s="25">
        <v>2</v>
      </c>
      <c r="C444" s="28" t="s">
        <v>339</v>
      </c>
      <c r="D444" s="43"/>
      <c r="E444" s="44"/>
    </row>
    <row r="445" spans="1:5" ht="13" x14ac:dyDescent="0.2">
      <c r="A445" s="32"/>
      <c r="B445" s="22">
        <v>3</v>
      </c>
      <c r="C445" s="3" t="s">
        <v>659</v>
      </c>
      <c r="D445" s="43"/>
      <c r="E445" s="44"/>
    </row>
    <row r="446" spans="1:5" ht="13" x14ac:dyDescent="0.2">
      <c r="A446" s="32"/>
      <c r="B446" s="25">
        <v>4</v>
      </c>
      <c r="C446" s="4" t="s">
        <v>735</v>
      </c>
      <c r="D446" s="43"/>
      <c r="E446" s="44"/>
    </row>
    <row r="447" spans="1:5" ht="13" x14ac:dyDescent="0.2">
      <c r="A447" s="32"/>
      <c r="B447" s="22">
        <v>5</v>
      </c>
      <c r="C447" s="4" t="s">
        <v>209</v>
      </c>
      <c r="D447" s="43"/>
      <c r="E447" s="44"/>
    </row>
    <row r="448" spans="1:5" ht="13" x14ac:dyDescent="0.2">
      <c r="A448" s="32"/>
      <c r="B448" s="25">
        <v>6</v>
      </c>
      <c r="C448" s="4" t="s">
        <v>521</v>
      </c>
      <c r="D448" s="43"/>
      <c r="E448" s="44"/>
    </row>
    <row r="449" spans="1:5" ht="13" x14ac:dyDescent="0.2">
      <c r="A449" s="32"/>
      <c r="B449" s="22">
        <v>7</v>
      </c>
      <c r="C449" s="4" t="s">
        <v>540</v>
      </c>
      <c r="D449" s="43"/>
      <c r="E449" s="44"/>
    </row>
    <row r="450" spans="1:5" ht="39" x14ac:dyDescent="0.2">
      <c r="A450" s="32"/>
      <c r="B450" s="25">
        <v>8</v>
      </c>
      <c r="C450" s="3" t="s">
        <v>660</v>
      </c>
      <c r="D450" s="43"/>
      <c r="E450" s="44"/>
    </row>
    <row r="451" spans="1:5" s="6" customFormat="1" ht="13" x14ac:dyDescent="0.2">
      <c r="A451" s="88" t="s">
        <v>545</v>
      </c>
      <c r="B451" s="87"/>
      <c r="C451" s="87"/>
      <c r="D451" s="87"/>
      <c r="E451" s="87"/>
    </row>
    <row r="452" spans="1:5" ht="13" x14ac:dyDescent="0.2">
      <c r="A452" s="32"/>
      <c r="B452" s="22">
        <v>1</v>
      </c>
      <c r="C452" s="3" t="s">
        <v>541</v>
      </c>
      <c r="D452" s="43"/>
      <c r="E452" s="44"/>
    </row>
    <row r="453" spans="1:5" ht="13" x14ac:dyDescent="0.2">
      <c r="A453" s="32"/>
      <c r="B453" s="22">
        <v>2</v>
      </c>
      <c r="C453" s="3" t="s">
        <v>542</v>
      </c>
      <c r="D453" s="43"/>
      <c r="E453" s="44"/>
    </row>
    <row r="454" spans="1:5" ht="13" x14ac:dyDescent="0.2">
      <c r="A454" s="32"/>
      <c r="B454" s="22">
        <v>3</v>
      </c>
      <c r="C454" s="3" t="s">
        <v>543</v>
      </c>
      <c r="D454" s="43"/>
      <c r="E454" s="44"/>
    </row>
    <row r="455" spans="1:5" ht="13" x14ac:dyDescent="0.2">
      <c r="A455" s="32"/>
      <c r="B455" s="22">
        <v>4</v>
      </c>
      <c r="C455" s="3" t="s">
        <v>544</v>
      </c>
      <c r="D455" s="43"/>
      <c r="E455" s="44"/>
    </row>
    <row r="456" spans="1:5" ht="13" x14ac:dyDescent="0.2">
      <c r="A456" s="32"/>
      <c r="B456" s="22">
        <v>5</v>
      </c>
      <c r="C456" s="4" t="s">
        <v>462</v>
      </c>
      <c r="D456" s="43"/>
      <c r="E456" s="44"/>
    </row>
    <row r="457" spans="1:5" ht="13" x14ac:dyDescent="0.2">
      <c r="A457" s="32"/>
      <c r="B457" s="22">
        <v>6</v>
      </c>
      <c r="C457" s="4" t="s">
        <v>118</v>
      </c>
      <c r="D457" s="43"/>
      <c r="E457" s="44"/>
    </row>
    <row r="458" spans="1:5" s="6" customFormat="1" ht="13" x14ac:dyDescent="0.2">
      <c r="A458" s="86" t="s">
        <v>424</v>
      </c>
      <c r="B458" s="87"/>
      <c r="C458" s="87"/>
      <c r="D458" s="87"/>
      <c r="E458" s="87"/>
    </row>
    <row r="459" spans="1:5" ht="13" x14ac:dyDescent="0.2">
      <c r="A459" s="32"/>
      <c r="B459" s="22">
        <v>1</v>
      </c>
      <c r="C459" s="3" t="s">
        <v>156</v>
      </c>
      <c r="D459" s="43"/>
      <c r="E459" s="44"/>
    </row>
    <row r="460" spans="1:5" ht="13" x14ac:dyDescent="0.2">
      <c r="A460" s="32"/>
      <c r="B460" s="22">
        <v>2</v>
      </c>
      <c r="C460" s="4" t="s">
        <v>67</v>
      </c>
      <c r="D460" s="43"/>
      <c r="E460" s="44"/>
    </row>
    <row r="461" spans="1:5" ht="13" x14ac:dyDescent="0.2">
      <c r="A461" s="32"/>
      <c r="B461" s="22">
        <v>3</v>
      </c>
      <c r="C461" s="4" t="s">
        <v>661</v>
      </c>
      <c r="D461" s="43"/>
      <c r="E461" s="44"/>
    </row>
    <row r="462" spans="1:5" s="6" customFormat="1" ht="13" x14ac:dyDescent="0.2">
      <c r="A462" s="86" t="s">
        <v>425</v>
      </c>
      <c r="B462" s="87"/>
      <c r="C462" s="87"/>
      <c r="D462" s="87"/>
      <c r="E462" s="87"/>
    </row>
    <row r="463" spans="1:5" ht="13" x14ac:dyDescent="0.2">
      <c r="A463" s="32"/>
      <c r="B463" s="22">
        <v>1</v>
      </c>
      <c r="C463" s="3" t="s">
        <v>261</v>
      </c>
      <c r="D463" s="43"/>
      <c r="E463" s="44"/>
    </row>
    <row r="464" spans="1:5" ht="13" x14ac:dyDescent="0.2">
      <c r="A464" s="32"/>
      <c r="B464" s="22">
        <v>2</v>
      </c>
      <c r="C464" s="4" t="s">
        <v>68</v>
      </c>
      <c r="D464" s="43"/>
      <c r="E464" s="44"/>
    </row>
    <row r="465" spans="1:5" ht="13" x14ac:dyDescent="0.2">
      <c r="A465" s="32"/>
      <c r="B465" s="22">
        <v>3</v>
      </c>
      <c r="C465" s="4" t="s">
        <v>463</v>
      </c>
      <c r="D465" s="43"/>
      <c r="E465" s="44"/>
    </row>
    <row r="466" spans="1:5" s="6" customFormat="1" ht="13" x14ac:dyDescent="0.2">
      <c r="A466" s="86" t="s">
        <v>426</v>
      </c>
      <c r="B466" s="87"/>
      <c r="C466" s="87"/>
      <c r="D466" s="87"/>
      <c r="E466" s="87"/>
    </row>
    <row r="467" spans="1:5" ht="13" x14ac:dyDescent="0.2">
      <c r="A467" s="32"/>
      <c r="B467" s="22">
        <v>1</v>
      </c>
      <c r="C467" s="4" t="s">
        <v>464</v>
      </c>
      <c r="D467" s="43"/>
      <c r="E467" s="44"/>
    </row>
    <row r="468" spans="1:5" ht="13" x14ac:dyDescent="0.2">
      <c r="A468" s="32"/>
      <c r="B468" s="22">
        <v>2</v>
      </c>
      <c r="C468" s="4" t="s">
        <v>518</v>
      </c>
      <c r="D468" s="43"/>
      <c r="E468" s="44"/>
    </row>
    <row r="469" spans="1:5" s="6" customFormat="1" ht="13" x14ac:dyDescent="0.2">
      <c r="A469" s="86" t="s">
        <v>427</v>
      </c>
      <c r="B469" s="87"/>
      <c r="C469" s="87"/>
      <c r="D469" s="87"/>
      <c r="E469" s="87"/>
    </row>
    <row r="470" spans="1:5" ht="13" x14ac:dyDescent="0.2">
      <c r="A470" s="32"/>
      <c r="B470" s="22">
        <v>1</v>
      </c>
      <c r="C470" s="3" t="s">
        <v>465</v>
      </c>
      <c r="D470" s="43"/>
      <c r="E470" s="44"/>
    </row>
    <row r="471" spans="1:5" ht="13" x14ac:dyDescent="0.2">
      <c r="A471" s="32"/>
      <c r="B471" s="22">
        <v>2</v>
      </c>
      <c r="C471" s="4" t="s">
        <v>119</v>
      </c>
      <c r="D471" s="43"/>
      <c r="E471" s="44"/>
    </row>
    <row r="472" spans="1:5" ht="13" x14ac:dyDescent="0.2">
      <c r="A472" s="32"/>
      <c r="B472" s="22">
        <v>3</v>
      </c>
      <c r="C472" s="4" t="s">
        <v>120</v>
      </c>
      <c r="D472" s="43"/>
      <c r="E472" s="44"/>
    </row>
    <row r="473" spans="1:5" ht="39" x14ac:dyDescent="0.2">
      <c r="A473" s="32"/>
      <c r="B473" s="22">
        <v>4</v>
      </c>
      <c r="C473" s="5" t="s">
        <v>662</v>
      </c>
      <c r="D473" s="43"/>
      <c r="E473" s="44"/>
    </row>
    <row r="474" spans="1:5" s="6" customFormat="1" ht="13" x14ac:dyDescent="0.2">
      <c r="A474" s="86" t="s">
        <v>428</v>
      </c>
      <c r="B474" s="87"/>
      <c r="C474" s="87"/>
      <c r="D474" s="87"/>
      <c r="E474" s="87"/>
    </row>
    <row r="475" spans="1:5" ht="13" x14ac:dyDescent="0.2">
      <c r="A475" s="32"/>
      <c r="B475" s="22">
        <v>1</v>
      </c>
      <c r="C475" s="4" t="s">
        <v>71</v>
      </c>
      <c r="D475" s="43"/>
      <c r="E475" s="44"/>
    </row>
    <row r="476" spans="1:5" ht="13" x14ac:dyDescent="0.2">
      <c r="A476" s="32"/>
      <c r="B476" s="22">
        <v>2</v>
      </c>
      <c r="C476" s="4" t="s">
        <v>72</v>
      </c>
      <c r="D476" s="43"/>
      <c r="E476" s="44"/>
    </row>
    <row r="477" spans="1:5" ht="13" x14ac:dyDescent="0.2">
      <c r="A477" s="32"/>
      <c r="B477" s="22">
        <v>3</v>
      </c>
      <c r="C477" s="4" t="s">
        <v>73</v>
      </c>
      <c r="D477" s="43"/>
      <c r="E477" s="44"/>
    </row>
    <row r="478" spans="1:5" ht="13" x14ac:dyDescent="0.2">
      <c r="A478" s="32"/>
      <c r="B478" s="22">
        <v>4</v>
      </c>
      <c r="C478" s="4" t="s">
        <v>210</v>
      </c>
      <c r="D478" s="43"/>
      <c r="E478" s="44"/>
    </row>
    <row r="479" spans="1:5" ht="13" x14ac:dyDescent="0.2">
      <c r="A479" s="32"/>
      <c r="B479" s="22">
        <v>5</v>
      </c>
      <c r="C479" s="4" t="s">
        <v>314</v>
      </c>
      <c r="D479" s="43"/>
      <c r="E479" s="44"/>
    </row>
    <row r="480" spans="1:5" ht="13" x14ac:dyDescent="0.2">
      <c r="A480" s="32"/>
      <c r="B480" s="22">
        <v>6</v>
      </c>
      <c r="C480" s="4" t="s">
        <v>390</v>
      </c>
      <c r="D480" s="43"/>
      <c r="E480" s="44"/>
    </row>
    <row r="481" spans="1:5" s="6" customFormat="1" ht="13" x14ac:dyDescent="0.2">
      <c r="A481" s="86" t="s">
        <v>433</v>
      </c>
      <c r="B481" s="87"/>
      <c r="C481" s="87"/>
      <c r="D481" s="87"/>
      <c r="E481" s="87"/>
    </row>
    <row r="482" spans="1:5" ht="13" x14ac:dyDescent="0.2">
      <c r="A482" s="32"/>
      <c r="B482" s="22">
        <v>1</v>
      </c>
      <c r="C482" s="4" t="s">
        <v>315</v>
      </c>
      <c r="D482" s="43"/>
      <c r="E482" s="44"/>
    </row>
    <row r="483" spans="1:5" ht="13" x14ac:dyDescent="0.2">
      <c r="A483" s="32"/>
      <c r="B483" s="22">
        <v>2</v>
      </c>
      <c r="C483" s="4" t="s">
        <v>74</v>
      </c>
      <c r="D483" s="43"/>
      <c r="E483" s="44"/>
    </row>
    <row r="484" spans="1:5" ht="13" x14ac:dyDescent="0.2">
      <c r="A484" s="32"/>
      <c r="B484" s="22">
        <v>3</v>
      </c>
      <c r="C484" s="4" t="s">
        <v>434</v>
      </c>
      <c r="D484" s="43"/>
      <c r="E484" s="44"/>
    </row>
    <row r="485" spans="1:5" s="6" customFormat="1" ht="13" x14ac:dyDescent="0.2">
      <c r="A485" s="86" t="s">
        <v>437</v>
      </c>
      <c r="B485" s="87"/>
      <c r="C485" s="87"/>
      <c r="D485" s="87"/>
      <c r="E485" s="87"/>
    </row>
    <row r="486" spans="1:5" ht="13" x14ac:dyDescent="0.2">
      <c r="A486" s="32"/>
      <c r="B486" s="22">
        <v>1</v>
      </c>
      <c r="C486" s="5" t="s">
        <v>438</v>
      </c>
      <c r="D486" s="43"/>
      <c r="E486" s="44"/>
    </row>
    <row r="487" spans="1:5" ht="13" x14ac:dyDescent="0.2">
      <c r="A487" s="32"/>
      <c r="B487" s="22">
        <v>2</v>
      </c>
      <c r="C487" s="4" t="s">
        <v>710</v>
      </c>
      <c r="D487" s="43"/>
      <c r="E487" s="44"/>
    </row>
    <row r="488" spans="1:5" ht="13" x14ac:dyDescent="0.2">
      <c r="A488" s="32"/>
      <c r="B488" s="22">
        <v>3</v>
      </c>
      <c r="C488" s="4" t="s">
        <v>663</v>
      </c>
      <c r="D488" s="43"/>
      <c r="E488" s="44"/>
    </row>
    <row r="489" spans="1:5" ht="13" x14ac:dyDescent="0.2">
      <c r="A489" s="32"/>
      <c r="B489" s="22">
        <v>4</v>
      </c>
      <c r="C489" s="4" t="s">
        <v>664</v>
      </c>
      <c r="D489" s="43"/>
      <c r="E489" s="44"/>
    </row>
    <row r="490" spans="1:5" s="6" customFormat="1" ht="13" x14ac:dyDescent="0.2">
      <c r="A490" s="86" t="s">
        <v>436</v>
      </c>
      <c r="B490" s="87"/>
      <c r="C490" s="87"/>
      <c r="D490" s="87"/>
      <c r="E490" s="87"/>
    </row>
    <row r="491" spans="1:5" ht="26" x14ac:dyDescent="0.2">
      <c r="A491" s="32"/>
      <c r="B491" s="22">
        <v>1</v>
      </c>
      <c r="C491" s="5" t="s">
        <v>551</v>
      </c>
      <c r="D491" s="43"/>
      <c r="E491" s="44"/>
    </row>
    <row r="492" spans="1:5" ht="13" x14ac:dyDescent="0.2">
      <c r="A492" s="32"/>
      <c r="B492" s="22">
        <v>2</v>
      </c>
      <c r="C492" s="5" t="s">
        <v>552</v>
      </c>
      <c r="D492" s="43"/>
      <c r="E492" s="44"/>
    </row>
    <row r="493" spans="1:5" ht="13" x14ac:dyDescent="0.2">
      <c r="A493" s="32"/>
      <c r="B493" s="22">
        <v>3</v>
      </c>
      <c r="C493" s="5" t="s">
        <v>121</v>
      </c>
      <c r="D493" s="43"/>
      <c r="E493" s="44"/>
    </row>
    <row r="494" spans="1:5" ht="26" x14ac:dyDescent="0.2">
      <c r="A494" s="32"/>
      <c r="B494" s="22">
        <v>4</v>
      </c>
      <c r="C494" s="5" t="s">
        <v>514</v>
      </c>
      <c r="D494" s="43"/>
      <c r="E494" s="44"/>
    </row>
    <row r="495" spans="1:5" ht="13" x14ac:dyDescent="0.2">
      <c r="A495" s="32"/>
      <c r="B495" s="22">
        <v>5</v>
      </c>
      <c r="C495" s="5" t="s">
        <v>75</v>
      </c>
      <c r="D495" s="43"/>
      <c r="E495" s="44"/>
    </row>
    <row r="496" spans="1:5" ht="13" x14ac:dyDescent="0.2">
      <c r="A496" s="32"/>
      <c r="B496" s="22">
        <v>6</v>
      </c>
      <c r="C496" s="5" t="s">
        <v>466</v>
      </c>
      <c r="D496" s="43"/>
      <c r="E496" s="44"/>
    </row>
    <row r="497" spans="1:5" ht="26" x14ac:dyDescent="0.2">
      <c r="A497" s="32"/>
      <c r="B497" s="22">
        <v>7</v>
      </c>
      <c r="C497" s="5" t="s">
        <v>553</v>
      </c>
      <c r="D497" s="43"/>
      <c r="E497" s="44"/>
    </row>
    <row r="498" spans="1:5" ht="13" x14ac:dyDescent="0.2">
      <c r="A498" s="32"/>
      <c r="B498" s="22">
        <v>8</v>
      </c>
      <c r="C498" s="5" t="s">
        <v>564</v>
      </c>
      <c r="D498" s="43"/>
      <c r="E498" s="44"/>
    </row>
    <row r="499" spans="1:5" ht="13" x14ac:dyDescent="0.2">
      <c r="A499" s="32"/>
      <c r="B499" s="22">
        <v>9</v>
      </c>
      <c r="C499" s="5" t="s">
        <v>665</v>
      </c>
      <c r="D499" s="43"/>
      <c r="E499" s="44"/>
    </row>
    <row r="500" spans="1:5" s="6" customFormat="1" ht="13" x14ac:dyDescent="0.2">
      <c r="A500" s="86" t="s">
        <v>203</v>
      </c>
      <c r="B500" s="87"/>
      <c r="C500" s="87"/>
      <c r="D500" s="87"/>
      <c r="E500" s="87"/>
    </row>
    <row r="501" spans="1:5" ht="26" x14ac:dyDescent="0.2">
      <c r="A501" s="32"/>
      <c r="B501" s="22">
        <v>1</v>
      </c>
      <c r="C501" s="5" t="s">
        <v>467</v>
      </c>
      <c r="D501" s="43"/>
      <c r="E501" s="44"/>
    </row>
    <row r="502" spans="1:5" ht="13" x14ac:dyDescent="0.2">
      <c r="A502" s="32"/>
      <c r="B502" s="22">
        <v>2</v>
      </c>
      <c r="C502" s="5" t="s">
        <v>556</v>
      </c>
      <c r="D502" s="43"/>
      <c r="E502" s="44"/>
    </row>
    <row r="503" spans="1:5" ht="13" x14ac:dyDescent="0.2">
      <c r="A503" s="32"/>
      <c r="B503" s="22">
        <v>3</v>
      </c>
      <c r="C503" s="5" t="s">
        <v>76</v>
      </c>
      <c r="D503" s="43"/>
      <c r="E503" s="44"/>
    </row>
    <row r="504" spans="1:5" ht="13" x14ac:dyDescent="0.2">
      <c r="A504" s="32"/>
      <c r="B504" s="22">
        <v>4</v>
      </c>
      <c r="C504" s="5" t="s">
        <v>557</v>
      </c>
      <c r="D504" s="43"/>
      <c r="E504" s="44"/>
    </row>
    <row r="505" spans="1:5" ht="13" x14ac:dyDescent="0.2">
      <c r="A505" s="32"/>
      <c r="B505" s="22">
        <v>5</v>
      </c>
      <c r="C505" s="5" t="s">
        <v>728</v>
      </c>
      <c r="D505" s="43"/>
      <c r="E505" s="44"/>
    </row>
    <row r="506" spans="1:5" ht="13" x14ac:dyDescent="0.2">
      <c r="A506" s="32"/>
      <c r="B506" s="22">
        <v>6</v>
      </c>
      <c r="C506" s="5" t="s">
        <v>729</v>
      </c>
      <c r="D506" s="43"/>
      <c r="E506" s="44"/>
    </row>
    <row r="507" spans="1:5" ht="13" x14ac:dyDescent="0.2">
      <c r="A507" s="32"/>
      <c r="B507" s="22">
        <v>7</v>
      </c>
      <c r="C507" s="5" t="s">
        <v>122</v>
      </c>
      <c r="D507" s="43"/>
      <c r="E507" s="44"/>
    </row>
    <row r="508" spans="1:5" ht="13" x14ac:dyDescent="0.2">
      <c r="A508" s="32"/>
      <c r="B508" s="22">
        <v>8</v>
      </c>
      <c r="C508" s="5" t="s">
        <v>554</v>
      </c>
      <c r="D508" s="43"/>
      <c r="E508" s="44"/>
    </row>
    <row r="509" spans="1:5" ht="78" x14ac:dyDescent="0.2">
      <c r="A509" s="32"/>
      <c r="B509" s="22">
        <v>9</v>
      </c>
      <c r="C509" s="5" t="s">
        <v>77</v>
      </c>
      <c r="D509" s="43"/>
      <c r="E509" s="44"/>
    </row>
    <row r="510" spans="1:5" ht="13" x14ac:dyDescent="0.2">
      <c r="A510" s="32"/>
      <c r="B510" s="22">
        <v>10</v>
      </c>
      <c r="C510" s="3" t="s">
        <v>157</v>
      </c>
      <c r="D510" s="43"/>
      <c r="E510" s="44"/>
    </row>
    <row r="511" spans="1:5" ht="13" x14ac:dyDescent="0.2">
      <c r="A511" s="32"/>
      <c r="B511" s="22">
        <v>11</v>
      </c>
      <c r="C511" s="3" t="s">
        <v>555</v>
      </c>
      <c r="D511" s="43"/>
      <c r="E511" s="44"/>
    </row>
    <row r="512" spans="1:5" ht="13" x14ac:dyDescent="0.2">
      <c r="A512" s="32"/>
      <c r="B512" s="22">
        <v>12</v>
      </c>
      <c r="C512" s="5" t="s">
        <v>711</v>
      </c>
      <c r="D512" s="43"/>
      <c r="E512" s="44"/>
    </row>
    <row r="513" spans="1:5" s="6" customFormat="1" ht="13" x14ac:dyDescent="0.2">
      <c r="A513" s="86" t="s">
        <v>204</v>
      </c>
      <c r="B513" s="87"/>
      <c r="C513" s="87"/>
      <c r="D513" s="87"/>
      <c r="E513" s="87"/>
    </row>
    <row r="514" spans="1:5" ht="13" x14ac:dyDescent="0.2">
      <c r="A514" s="32"/>
      <c r="B514" s="22">
        <v>1</v>
      </c>
      <c r="C514" s="4" t="s">
        <v>78</v>
      </c>
      <c r="D514" s="43"/>
      <c r="E514" s="44"/>
    </row>
    <row r="515" spans="1:5" ht="13" x14ac:dyDescent="0.2">
      <c r="A515" s="32"/>
      <c r="B515" s="22">
        <v>2</v>
      </c>
      <c r="C515" s="4" t="s">
        <v>275</v>
      </c>
      <c r="D515" s="43"/>
      <c r="E515" s="44"/>
    </row>
    <row r="516" spans="1:5" ht="13" x14ac:dyDescent="0.2">
      <c r="A516" s="32"/>
      <c r="B516" s="22">
        <v>3</v>
      </c>
      <c r="C516" s="4" t="s">
        <v>519</v>
      </c>
      <c r="D516" s="43"/>
      <c r="E516" s="44"/>
    </row>
    <row r="517" spans="1:5" ht="13" x14ac:dyDescent="0.2">
      <c r="A517" s="32"/>
      <c r="B517" s="22">
        <v>4</v>
      </c>
      <c r="C517" s="4" t="s">
        <v>276</v>
      </c>
      <c r="D517" s="43"/>
      <c r="E517" s="44"/>
    </row>
    <row r="518" spans="1:5" ht="13" x14ac:dyDescent="0.2">
      <c r="A518" s="32"/>
      <c r="B518" s="22">
        <v>5</v>
      </c>
      <c r="C518" s="4" t="s">
        <v>277</v>
      </c>
      <c r="D518" s="43"/>
      <c r="E518" s="44"/>
    </row>
    <row r="519" spans="1:5" ht="13" x14ac:dyDescent="0.2">
      <c r="A519" s="32"/>
      <c r="B519" s="22">
        <v>6</v>
      </c>
      <c r="C519" s="4" t="s">
        <v>278</v>
      </c>
      <c r="D519" s="43"/>
      <c r="E519" s="44"/>
    </row>
    <row r="520" spans="1:5" ht="13" x14ac:dyDescent="0.2">
      <c r="A520" s="32"/>
      <c r="B520" s="22">
        <v>7</v>
      </c>
      <c r="C520" s="4" t="s">
        <v>385</v>
      </c>
      <c r="D520" s="43"/>
      <c r="E520" s="44"/>
    </row>
    <row r="521" spans="1:5" ht="13" x14ac:dyDescent="0.2">
      <c r="A521" s="32"/>
      <c r="B521" s="22">
        <v>8</v>
      </c>
      <c r="C521" s="4" t="s">
        <v>317</v>
      </c>
      <c r="D521" s="43"/>
      <c r="E521" s="44"/>
    </row>
    <row r="522" spans="1:5" s="6" customFormat="1" ht="13" x14ac:dyDescent="0.2">
      <c r="A522" s="86" t="s">
        <v>205</v>
      </c>
      <c r="B522" s="87"/>
      <c r="C522" s="87"/>
      <c r="D522" s="87"/>
      <c r="E522" s="87"/>
    </row>
    <row r="523" spans="1:5" ht="13" x14ac:dyDescent="0.2">
      <c r="A523" s="32"/>
      <c r="B523" s="22">
        <v>1</v>
      </c>
      <c r="C523" s="4" t="s">
        <v>136</v>
      </c>
      <c r="D523" s="43"/>
      <c r="E523" s="44"/>
    </row>
    <row r="524" spans="1:5" ht="13" x14ac:dyDescent="0.2">
      <c r="A524" s="32"/>
      <c r="B524" s="22">
        <v>2</v>
      </c>
      <c r="C524" s="4" t="s">
        <v>450</v>
      </c>
      <c r="D524" s="43"/>
      <c r="E524" s="44"/>
    </row>
    <row r="525" spans="1:5" ht="13" x14ac:dyDescent="0.2">
      <c r="A525" s="32"/>
      <c r="B525" s="22">
        <v>3</v>
      </c>
      <c r="C525" s="4" t="s">
        <v>578</v>
      </c>
      <c r="D525" s="43"/>
      <c r="E525" s="44"/>
    </row>
    <row r="526" spans="1:5" ht="13" x14ac:dyDescent="0.2">
      <c r="A526" s="32"/>
      <c r="B526" s="22">
        <v>4</v>
      </c>
      <c r="C526" s="4" t="s">
        <v>597</v>
      </c>
      <c r="D526" s="43"/>
      <c r="E526" s="44"/>
    </row>
    <row r="527" spans="1:5" s="6" customFormat="1" ht="13" x14ac:dyDescent="0.2">
      <c r="A527" s="86" t="s">
        <v>206</v>
      </c>
      <c r="B527" s="87"/>
      <c r="C527" s="87"/>
      <c r="D527" s="87"/>
      <c r="E527" s="87"/>
    </row>
    <row r="528" spans="1:5" ht="13" x14ac:dyDescent="0.2">
      <c r="A528" s="32"/>
      <c r="B528" s="22">
        <v>1</v>
      </c>
      <c r="C528" s="4" t="s">
        <v>79</v>
      </c>
      <c r="D528" s="43"/>
      <c r="E528" s="44"/>
    </row>
    <row r="529" spans="1:5" ht="13" x14ac:dyDescent="0.2">
      <c r="A529" s="32"/>
      <c r="B529" s="22">
        <v>2</v>
      </c>
      <c r="C529" s="4" t="s">
        <v>166</v>
      </c>
      <c r="D529" s="43"/>
      <c r="E529" s="44"/>
    </row>
    <row r="530" spans="1:5" ht="13" x14ac:dyDescent="0.2">
      <c r="A530" s="32"/>
      <c r="B530" s="22">
        <v>3</v>
      </c>
      <c r="C530" s="3" t="s">
        <v>383</v>
      </c>
      <c r="D530" s="43"/>
      <c r="E530" s="44"/>
    </row>
    <row r="531" spans="1:5" ht="26" x14ac:dyDescent="0.2">
      <c r="A531" s="32"/>
      <c r="B531" s="22">
        <v>4</v>
      </c>
      <c r="C531" s="4" t="s">
        <v>80</v>
      </c>
      <c r="D531" s="43"/>
      <c r="E531" s="44"/>
    </row>
    <row r="532" spans="1:5" ht="26" x14ac:dyDescent="0.2">
      <c r="A532" s="32"/>
      <c r="B532" s="22">
        <v>5</v>
      </c>
      <c r="C532" s="4" t="s">
        <v>81</v>
      </c>
      <c r="D532" s="43"/>
      <c r="E532" s="44"/>
    </row>
    <row r="533" spans="1:5" ht="13" x14ac:dyDescent="0.2">
      <c r="A533" s="32"/>
      <c r="B533" s="22">
        <v>6</v>
      </c>
      <c r="C533" s="4" t="s">
        <v>558</v>
      </c>
      <c r="D533" s="43"/>
      <c r="E533" s="44"/>
    </row>
    <row r="534" spans="1:5" s="6" customFormat="1" ht="13" x14ac:dyDescent="0.2">
      <c r="A534" s="86" t="s">
        <v>207</v>
      </c>
      <c r="B534" s="87"/>
      <c r="C534" s="87"/>
      <c r="D534" s="87"/>
      <c r="E534" s="87"/>
    </row>
    <row r="535" spans="1:5" ht="13" x14ac:dyDescent="0.2">
      <c r="A535" s="32"/>
      <c r="B535" s="22">
        <v>1</v>
      </c>
      <c r="C535" s="4" t="s">
        <v>123</v>
      </c>
      <c r="D535" s="43"/>
      <c r="E535" s="44"/>
    </row>
    <row r="536" spans="1:5" ht="13" x14ac:dyDescent="0.2">
      <c r="A536" s="32"/>
      <c r="B536" s="22">
        <v>2</v>
      </c>
      <c r="C536" s="4" t="s">
        <v>128</v>
      </c>
      <c r="D536" s="43"/>
      <c r="E536" s="44"/>
    </row>
    <row r="537" spans="1:5" ht="13" x14ac:dyDescent="0.2">
      <c r="A537" s="32"/>
      <c r="B537" s="22">
        <v>3</v>
      </c>
      <c r="C537" s="4" t="s">
        <v>386</v>
      </c>
      <c r="D537" s="43"/>
      <c r="E537" s="44"/>
    </row>
    <row r="538" spans="1:5" ht="13" x14ac:dyDescent="0.2">
      <c r="A538" s="32"/>
      <c r="B538" s="22">
        <v>4</v>
      </c>
      <c r="C538" s="4" t="s">
        <v>9</v>
      </c>
      <c r="D538" s="43"/>
      <c r="E538" s="44"/>
    </row>
    <row r="539" spans="1:5" ht="13" x14ac:dyDescent="0.2">
      <c r="A539" s="32"/>
      <c r="B539" s="22">
        <v>5</v>
      </c>
      <c r="C539" s="4" t="s">
        <v>387</v>
      </c>
      <c r="D539" s="43"/>
      <c r="E539" s="44"/>
    </row>
    <row r="540" spans="1:5" ht="13" x14ac:dyDescent="0.2">
      <c r="A540" s="32"/>
      <c r="B540" s="22">
        <v>6</v>
      </c>
      <c r="C540" s="4" t="s">
        <v>579</v>
      </c>
      <c r="D540" s="43"/>
      <c r="E540" s="44"/>
    </row>
    <row r="541" spans="1:5" ht="13" x14ac:dyDescent="0.2">
      <c r="A541" s="32"/>
      <c r="B541" s="22">
        <v>7</v>
      </c>
      <c r="C541" s="4" t="s">
        <v>559</v>
      </c>
      <c r="D541" s="43"/>
      <c r="E541" s="44"/>
    </row>
    <row r="542" spans="1:5" ht="13" x14ac:dyDescent="0.2">
      <c r="A542" s="32"/>
      <c r="B542" s="22">
        <v>8</v>
      </c>
      <c r="C542" s="4" t="s">
        <v>574</v>
      </c>
      <c r="D542" s="43"/>
      <c r="E542" s="44"/>
    </row>
    <row r="543" spans="1:5" s="6" customFormat="1" ht="13" x14ac:dyDescent="0.2">
      <c r="A543" s="86" t="s">
        <v>208</v>
      </c>
      <c r="B543" s="87"/>
      <c r="C543" s="87"/>
      <c r="D543" s="87"/>
      <c r="E543" s="87"/>
    </row>
    <row r="544" spans="1:5" ht="13" x14ac:dyDescent="0.2">
      <c r="A544" s="32"/>
      <c r="B544" s="22">
        <v>1</v>
      </c>
      <c r="C544" s="3" t="s">
        <v>468</v>
      </c>
      <c r="D544" s="43"/>
      <c r="E544" s="44"/>
    </row>
    <row r="545" spans="1:5" ht="13" x14ac:dyDescent="0.2">
      <c r="A545" s="32"/>
      <c r="B545" s="22">
        <v>2</v>
      </c>
      <c r="C545" s="3" t="s">
        <v>469</v>
      </c>
      <c r="D545" s="43"/>
      <c r="E545" s="44"/>
    </row>
    <row r="546" spans="1:5" ht="13" x14ac:dyDescent="0.2">
      <c r="A546" s="32"/>
      <c r="B546" s="22">
        <v>3</v>
      </c>
      <c r="C546" s="3" t="s">
        <v>470</v>
      </c>
      <c r="D546" s="43"/>
      <c r="E546" s="44"/>
    </row>
    <row r="547" spans="1:5" ht="13" x14ac:dyDescent="0.2">
      <c r="A547" s="32"/>
      <c r="B547" s="22">
        <v>4</v>
      </c>
      <c r="C547" s="3" t="s">
        <v>712</v>
      </c>
      <c r="D547" s="43"/>
      <c r="E547" s="44"/>
    </row>
    <row r="548" spans="1:5" ht="13" x14ac:dyDescent="0.2">
      <c r="A548" s="32"/>
      <c r="B548" s="22">
        <v>5</v>
      </c>
      <c r="C548" s="3" t="s">
        <v>10</v>
      </c>
      <c r="D548" s="43"/>
      <c r="E548" s="44"/>
    </row>
    <row r="549" spans="1:5" ht="13" x14ac:dyDescent="0.2">
      <c r="A549" s="32"/>
      <c r="B549" s="22">
        <v>6</v>
      </c>
      <c r="C549" s="3" t="s">
        <v>124</v>
      </c>
      <c r="D549" s="43"/>
      <c r="E549" s="44"/>
    </row>
    <row r="550" spans="1:5" ht="13" x14ac:dyDescent="0.2">
      <c r="A550" s="32"/>
      <c r="B550" s="22">
        <v>7</v>
      </c>
      <c r="C550" s="4" t="s">
        <v>82</v>
      </c>
      <c r="D550" s="43"/>
      <c r="E550" s="44"/>
    </row>
    <row r="551" spans="1:5" ht="13" x14ac:dyDescent="0.2">
      <c r="A551" s="32"/>
      <c r="B551" s="22">
        <v>8</v>
      </c>
      <c r="C551" s="4" t="s">
        <v>392</v>
      </c>
      <c r="D551" s="43"/>
      <c r="E551" s="44"/>
    </row>
    <row r="552" spans="1:5" ht="13" x14ac:dyDescent="0.2">
      <c r="A552" s="46"/>
      <c r="B552" s="22">
        <v>9</v>
      </c>
      <c r="C552" s="30" t="s">
        <v>347</v>
      </c>
      <c r="D552" s="43"/>
      <c r="E552" s="44"/>
    </row>
    <row r="553" spans="1:5" ht="13" x14ac:dyDescent="0.2">
      <c r="A553" s="32"/>
      <c r="B553" s="22">
        <v>10</v>
      </c>
      <c r="C553" s="4" t="s">
        <v>83</v>
      </c>
      <c r="D553" s="43"/>
      <c r="E553" s="44"/>
    </row>
    <row r="554" spans="1:5" ht="13" x14ac:dyDescent="0.2">
      <c r="A554" s="32"/>
      <c r="B554" s="22">
        <v>11</v>
      </c>
      <c r="C554" s="4" t="s">
        <v>515</v>
      </c>
      <c r="D554" s="43"/>
      <c r="E554" s="44"/>
    </row>
    <row r="555" spans="1:5" ht="26" x14ac:dyDescent="0.2">
      <c r="A555" s="32"/>
      <c r="B555" s="22">
        <v>12</v>
      </c>
      <c r="C555" s="4" t="s">
        <v>391</v>
      </c>
      <c r="D555" s="43"/>
      <c r="E555" s="44"/>
    </row>
    <row r="556" spans="1:5" ht="51.5" customHeight="1" x14ac:dyDescent="0.2">
      <c r="A556" s="32"/>
      <c r="B556" s="22">
        <v>13</v>
      </c>
      <c r="C556" s="4" t="s">
        <v>713</v>
      </c>
      <c r="D556" s="43"/>
      <c r="E556" s="44"/>
    </row>
    <row r="557" spans="1:5" ht="26" x14ac:dyDescent="0.2">
      <c r="A557" s="32"/>
      <c r="B557" s="22">
        <v>14</v>
      </c>
      <c r="C557" s="4" t="s">
        <v>569</v>
      </c>
      <c r="D557" s="43"/>
      <c r="E557" s="44"/>
    </row>
    <row r="558" spans="1:5" ht="13" x14ac:dyDescent="0.2">
      <c r="A558" s="32"/>
      <c r="B558" s="22">
        <v>15</v>
      </c>
      <c r="C558" s="4" t="s">
        <v>568</v>
      </c>
      <c r="D558" s="43"/>
      <c r="E558" s="44"/>
    </row>
    <row r="559" spans="1:5" ht="13" x14ac:dyDescent="0.2">
      <c r="A559" s="32"/>
      <c r="B559" s="22">
        <v>16</v>
      </c>
      <c r="C559" s="4" t="s">
        <v>598</v>
      </c>
      <c r="D559" s="43"/>
      <c r="E559" s="44"/>
    </row>
    <row r="560" spans="1:5" ht="13" x14ac:dyDescent="0.2">
      <c r="A560" s="32"/>
      <c r="B560" s="22">
        <v>17</v>
      </c>
      <c r="C560" s="4" t="s">
        <v>299</v>
      </c>
      <c r="D560" s="43"/>
      <c r="E560" s="44"/>
    </row>
    <row r="561" spans="1:5" ht="13" x14ac:dyDescent="0.2">
      <c r="A561" s="32"/>
      <c r="B561" s="22">
        <v>18</v>
      </c>
      <c r="C561" s="4" t="s">
        <v>300</v>
      </c>
      <c r="D561" s="43"/>
      <c r="E561" s="44"/>
    </row>
    <row r="562" spans="1:5" ht="13" x14ac:dyDescent="0.2">
      <c r="A562" s="32"/>
      <c r="B562" s="22">
        <v>19</v>
      </c>
      <c r="C562" s="4" t="s">
        <v>84</v>
      </c>
      <c r="D562" s="43"/>
      <c r="E562" s="44"/>
    </row>
    <row r="563" spans="1:5" ht="26" x14ac:dyDescent="0.2">
      <c r="A563" s="32"/>
      <c r="B563" s="22">
        <v>20</v>
      </c>
      <c r="C563" s="4" t="s">
        <v>85</v>
      </c>
      <c r="D563" s="43"/>
      <c r="E563" s="44"/>
    </row>
    <row r="564" spans="1:5" ht="13" x14ac:dyDescent="0.2">
      <c r="A564" s="32"/>
      <c r="B564" s="22">
        <v>21</v>
      </c>
      <c r="C564" s="4" t="s">
        <v>86</v>
      </c>
      <c r="D564" s="43"/>
      <c r="E564" s="44"/>
    </row>
    <row r="565" spans="1:5" ht="13" x14ac:dyDescent="0.2">
      <c r="A565" s="32"/>
      <c r="B565" s="22">
        <v>22</v>
      </c>
      <c r="C565" s="4" t="s">
        <v>291</v>
      </c>
      <c r="D565" s="43"/>
      <c r="E565" s="44"/>
    </row>
    <row r="566" spans="1:5" ht="13" x14ac:dyDescent="0.2">
      <c r="A566" s="32"/>
      <c r="B566" s="22">
        <v>23</v>
      </c>
      <c r="C566" s="4" t="s">
        <v>500</v>
      </c>
      <c r="D566" s="43"/>
      <c r="E566" s="44"/>
    </row>
    <row r="567" spans="1:5" ht="13" x14ac:dyDescent="0.2">
      <c r="A567" s="32"/>
      <c r="B567" s="22">
        <v>24</v>
      </c>
      <c r="C567" s="4" t="s">
        <v>87</v>
      </c>
      <c r="D567" s="43"/>
      <c r="E567" s="44"/>
    </row>
    <row r="568" spans="1:5" ht="13" x14ac:dyDescent="0.2">
      <c r="A568" s="32"/>
      <c r="B568" s="22">
        <v>25</v>
      </c>
      <c r="C568" s="4" t="s">
        <v>471</v>
      </c>
      <c r="D568" s="43"/>
      <c r="E568" s="44"/>
    </row>
    <row r="569" spans="1:5" ht="13" x14ac:dyDescent="0.2">
      <c r="A569" s="32"/>
      <c r="B569" s="22">
        <v>26</v>
      </c>
      <c r="C569" s="4" t="s">
        <v>88</v>
      </c>
      <c r="D569" s="43"/>
      <c r="E569" s="44"/>
    </row>
    <row r="570" spans="1:5" ht="13" x14ac:dyDescent="0.2">
      <c r="A570" s="32"/>
      <c r="B570" s="22">
        <v>27</v>
      </c>
      <c r="C570" s="4" t="s">
        <v>89</v>
      </c>
      <c r="D570" s="43"/>
      <c r="E570" s="44"/>
    </row>
    <row r="571" spans="1:5" ht="13" x14ac:dyDescent="0.2">
      <c r="A571" s="32"/>
      <c r="B571" s="22">
        <v>28</v>
      </c>
      <c r="C571" s="4" t="s">
        <v>388</v>
      </c>
      <c r="D571" s="43"/>
      <c r="E571" s="44"/>
    </row>
    <row r="572" spans="1:5" ht="13" x14ac:dyDescent="0.2">
      <c r="A572" s="32"/>
      <c r="B572" s="22">
        <v>29</v>
      </c>
      <c r="C572" s="4" t="s">
        <v>439</v>
      </c>
      <c r="D572" s="43"/>
      <c r="E572" s="44"/>
    </row>
    <row r="573" spans="1:5" ht="26" x14ac:dyDescent="0.2">
      <c r="A573" s="32"/>
      <c r="B573" s="22">
        <v>30</v>
      </c>
      <c r="C573" s="4" t="s">
        <v>560</v>
      </c>
      <c r="D573" s="43"/>
      <c r="E573" s="44"/>
    </row>
    <row r="574" spans="1:5" ht="13" x14ac:dyDescent="0.2">
      <c r="A574" s="32"/>
      <c r="B574" s="22">
        <v>31</v>
      </c>
      <c r="C574" s="4" t="s">
        <v>562</v>
      </c>
      <c r="D574" s="43"/>
      <c r="E574" s="44"/>
    </row>
    <row r="575" spans="1:5" ht="13" x14ac:dyDescent="0.2">
      <c r="A575" s="32"/>
      <c r="B575" s="22">
        <v>32</v>
      </c>
      <c r="C575" s="4" t="s">
        <v>561</v>
      </c>
      <c r="D575" s="43"/>
      <c r="E575" s="44"/>
    </row>
    <row r="576" spans="1:5" ht="13" x14ac:dyDescent="0.2">
      <c r="A576" s="32"/>
      <c r="B576" s="22">
        <v>33</v>
      </c>
      <c r="C576" s="4" t="s">
        <v>567</v>
      </c>
      <c r="D576" s="43"/>
      <c r="E576" s="44"/>
    </row>
    <row r="577" spans="1:5" ht="13" x14ac:dyDescent="0.2">
      <c r="A577" s="32"/>
      <c r="B577" s="22">
        <v>34</v>
      </c>
      <c r="C577" s="4" t="s">
        <v>572</v>
      </c>
      <c r="D577" s="43"/>
      <c r="E577" s="44"/>
    </row>
    <row r="578" spans="1:5" s="6" customFormat="1" ht="13" x14ac:dyDescent="0.2">
      <c r="A578" s="86" t="s">
        <v>348</v>
      </c>
      <c r="B578" s="87"/>
      <c r="C578" s="87"/>
      <c r="D578" s="87"/>
      <c r="E578" s="87"/>
    </row>
    <row r="579" spans="1:5" ht="13" x14ac:dyDescent="0.2">
      <c r="A579" s="32"/>
      <c r="B579" s="22">
        <v>1</v>
      </c>
      <c r="C579" s="4" t="s">
        <v>714</v>
      </c>
      <c r="D579" s="43"/>
      <c r="E579" s="44"/>
    </row>
    <row r="580" spans="1:5" ht="13" x14ac:dyDescent="0.2">
      <c r="A580" s="32"/>
      <c r="B580" s="22">
        <v>2</v>
      </c>
      <c r="C580" s="4" t="s">
        <v>90</v>
      </c>
      <c r="D580" s="43"/>
      <c r="E580" s="44"/>
    </row>
    <row r="581" spans="1:5" ht="13" x14ac:dyDescent="0.2">
      <c r="A581" s="32"/>
      <c r="B581" s="22">
        <v>3</v>
      </c>
      <c r="C581" s="4" t="s">
        <v>279</v>
      </c>
      <c r="D581" s="43"/>
      <c r="E581" s="44"/>
    </row>
    <row r="582" spans="1:5" ht="13" x14ac:dyDescent="0.2">
      <c r="A582" s="32"/>
      <c r="B582" s="22">
        <v>4</v>
      </c>
      <c r="C582" s="4" t="s">
        <v>11</v>
      </c>
      <c r="D582" s="43"/>
      <c r="E582" s="44"/>
    </row>
    <row r="583" spans="1:5" ht="13" x14ac:dyDescent="0.2">
      <c r="A583" s="32"/>
      <c r="B583" s="22">
        <v>5</v>
      </c>
      <c r="C583" s="4" t="s">
        <v>70</v>
      </c>
      <c r="D583" s="43"/>
      <c r="E583" s="44"/>
    </row>
    <row r="584" spans="1:5" ht="13" x14ac:dyDescent="0.2">
      <c r="A584" s="32"/>
      <c r="B584" s="22">
        <v>6</v>
      </c>
      <c r="C584" s="4" t="s">
        <v>12</v>
      </c>
      <c r="D584" s="43"/>
      <c r="E584" s="44"/>
    </row>
    <row r="585" spans="1:5" ht="13" x14ac:dyDescent="0.2">
      <c r="A585" s="32"/>
      <c r="B585" s="22">
        <v>7</v>
      </c>
      <c r="C585" s="4" t="s">
        <v>178</v>
      </c>
      <c r="D585" s="43"/>
      <c r="E585" s="44"/>
    </row>
    <row r="586" spans="1:5" ht="13" x14ac:dyDescent="0.2">
      <c r="A586" s="32"/>
      <c r="B586" s="22">
        <v>8</v>
      </c>
      <c r="C586" s="4" t="s">
        <v>590</v>
      </c>
      <c r="D586" s="43"/>
      <c r="E586" s="44"/>
    </row>
    <row r="587" spans="1:5" ht="13" x14ac:dyDescent="0.2">
      <c r="A587" s="32"/>
      <c r="B587" s="22">
        <v>9</v>
      </c>
      <c r="C587" s="4" t="s">
        <v>563</v>
      </c>
      <c r="D587" s="43"/>
      <c r="E587" s="44"/>
    </row>
    <row r="588" spans="1:5" ht="13" x14ac:dyDescent="0.2">
      <c r="A588" s="32"/>
      <c r="B588" s="22">
        <v>10</v>
      </c>
      <c r="C588" s="4" t="s">
        <v>732</v>
      </c>
      <c r="D588" s="43"/>
      <c r="E588" s="44"/>
    </row>
    <row r="589" spans="1:5" s="6" customFormat="1" ht="13" x14ac:dyDescent="0.2">
      <c r="A589" s="86" t="s">
        <v>340</v>
      </c>
      <c r="B589" s="87"/>
      <c r="C589" s="87"/>
      <c r="D589" s="87"/>
      <c r="E589" s="87"/>
    </row>
    <row r="590" spans="1:5" ht="13" x14ac:dyDescent="0.2">
      <c r="A590" s="46"/>
      <c r="B590" s="25">
        <v>1</v>
      </c>
      <c r="C590" s="30" t="s">
        <v>501</v>
      </c>
      <c r="D590" s="43"/>
      <c r="E590" s="44"/>
    </row>
    <row r="591" spans="1:5" ht="13" x14ac:dyDescent="0.2">
      <c r="A591" s="32"/>
      <c r="B591" s="22">
        <v>2</v>
      </c>
      <c r="C591" s="4" t="s">
        <v>667</v>
      </c>
      <c r="D591" s="43"/>
      <c r="E591" s="44"/>
    </row>
    <row r="592" spans="1:5" ht="13" x14ac:dyDescent="0.2">
      <c r="A592" s="32"/>
      <c r="B592" s="22">
        <v>3</v>
      </c>
      <c r="C592" s="4" t="s">
        <v>342</v>
      </c>
      <c r="D592" s="43"/>
      <c r="E592" s="44"/>
    </row>
    <row r="593" spans="1:5" ht="13" x14ac:dyDescent="0.2">
      <c r="A593" s="32"/>
      <c r="B593" s="25">
        <v>4</v>
      </c>
      <c r="C593" s="4" t="s">
        <v>666</v>
      </c>
      <c r="D593" s="43"/>
      <c r="E593" s="44"/>
    </row>
    <row r="594" spans="1:5" ht="13" x14ac:dyDescent="0.2">
      <c r="A594" s="32"/>
      <c r="B594" s="22">
        <v>5</v>
      </c>
      <c r="C594" s="4" t="s">
        <v>478</v>
      </c>
      <c r="D594" s="43"/>
      <c r="E594" s="44"/>
    </row>
    <row r="595" spans="1:5" ht="13" x14ac:dyDescent="0.2">
      <c r="A595" s="32"/>
      <c r="B595" s="22">
        <v>6</v>
      </c>
      <c r="C595" s="4" t="s">
        <v>502</v>
      </c>
      <c r="D595" s="43"/>
      <c r="E595" s="44"/>
    </row>
    <row r="596" spans="1:5" ht="13" x14ac:dyDescent="0.2">
      <c r="A596" s="32"/>
      <c r="B596" s="25">
        <v>7</v>
      </c>
      <c r="C596" s="4" t="s">
        <v>496</v>
      </c>
      <c r="D596" s="43"/>
      <c r="E596" s="44"/>
    </row>
    <row r="597" spans="1:5" ht="13" x14ac:dyDescent="0.2">
      <c r="A597" s="32"/>
      <c r="B597" s="22">
        <v>8</v>
      </c>
      <c r="C597" s="4" t="s">
        <v>378</v>
      </c>
      <c r="D597" s="43"/>
      <c r="E597" s="44"/>
    </row>
    <row r="598" spans="1:5" ht="13" x14ac:dyDescent="0.2">
      <c r="A598" s="32"/>
      <c r="B598" s="22">
        <v>9</v>
      </c>
      <c r="C598" s="4" t="s">
        <v>503</v>
      </c>
      <c r="D598" s="43"/>
      <c r="E598" s="44"/>
    </row>
    <row r="599" spans="1:5" ht="13" x14ac:dyDescent="0.2">
      <c r="A599" s="32"/>
      <c r="B599" s="25">
        <v>10</v>
      </c>
      <c r="C599" s="4" t="s">
        <v>668</v>
      </c>
      <c r="D599" s="43"/>
      <c r="E599" s="44"/>
    </row>
    <row r="600" spans="1:5" ht="13" x14ac:dyDescent="0.2">
      <c r="A600" s="32"/>
      <c r="B600" s="22">
        <v>11</v>
      </c>
      <c r="C600" s="4" t="s">
        <v>669</v>
      </c>
      <c r="D600" s="43"/>
      <c r="E600" s="44"/>
    </row>
    <row r="601" spans="1:5" ht="13" x14ac:dyDescent="0.2">
      <c r="A601" s="32"/>
      <c r="B601" s="22">
        <v>12</v>
      </c>
      <c r="C601" s="4" t="s">
        <v>343</v>
      </c>
      <c r="D601" s="43"/>
      <c r="E601" s="44"/>
    </row>
    <row r="602" spans="1:5" ht="13" x14ac:dyDescent="0.2">
      <c r="A602" s="32"/>
      <c r="B602" s="25">
        <v>13</v>
      </c>
      <c r="C602" s="4" t="s">
        <v>497</v>
      </c>
      <c r="D602" s="43"/>
      <c r="E602" s="44"/>
    </row>
    <row r="603" spans="1:5" ht="13" x14ac:dyDescent="0.2">
      <c r="A603" s="32"/>
      <c r="B603" s="22">
        <v>14</v>
      </c>
      <c r="C603" s="4" t="s">
        <v>599</v>
      </c>
      <c r="D603" s="43"/>
      <c r="E603" s="44"/>
    </row>
    <row r="604" spans="1:5" ht="13" x14ac:dyDescent="0.2">
      <c r="A604" s="32"/>
      <c r="B604" s="22">
        <v>15</v>
      </c>
      <c r="C604" s="4" t="s">
        <v>566</v>
      </c>
      <c r="D604" s="43"/>
      <c r="E604" s="44"/>
    </row>
    <row r="605" spans="1:5" ht="13" x14ac:dyDescent="0.2">
      <c r="A605" s="32"/>
      <c r="B605" s="25">
        <v>16</v>
      </c>
      <c r="C605" s="4" t="s">
        <v>570</v>
      </c>
      <c r="D605" s="43"/>
      <c r="E605" s="44"/>
    </row>
    <row r="606" spans="1:5" ht="13" x14ac:dyDescent="0.2">
      <c r="A606" s="32"/>
      <c r="B606" s="22">
        <v>17</v>
      </c>
      <c r="C606" s="4" t="s">
        <v>571</v>
      </c>
      <c r="D606" s="43"/>
      <c r="E606" s="44"/>
    </row>
    <row r="607" spans="1:5" ht="13" x14ac:dyDescent="0.2">
      <c r="A607" s="32"/>
      <c r="B607" s="22">
        <v>18</v>
      </c>
      <c r="C607" s="4" t="s">
        <v>603</v>
      </c>
      <c r="D607" s="43"/>
      <c r="E607" s="44"/>
    </row>
    <row r="608" spans="1:5" s="6" customFormat="1" ht="13" x14ac:dyDescent="0.2">
      <c r="A608" s="86" t="s">
        <v>341</v>
      </c>
      <c r="B608" s="87"/>
      <c r="C608" s="87"/>
      <c r="D608" s="87"/>
      <c r="E608" s="87"/>
    </row>
    <row r="609" spans="1:5" ht="13" x14ac:dyDescent="0.2">
      <c r="A609" s="32"/>
      <c r="B609" s="22">
        <v>1</v>
      </c>
      <c r="C609" s="4" t="s">
        <v>715</v>
      </c>
      <c r="D609" s="43"/>
      <c r="E609" s="44"/>
    </row>
    <row r="610" spans="1:5" ht="13" x14ac:dyDescent="0.2">
      <c r="A610" s="32"/>
      <c r="B610" s="22">
        <v>2</v>
      </c>
      <c r="C610" s="4" t="s">
        <v>667</v>
      </c>
      <c r="D610" s="43"/>
      <c r="E610" s="44"/>
    </row>
    <row r="611" spans="1:5" ht="13" x14ac:dyDescent="0.2">
      <c r="A611" s="32"/>
      <c r="B611" s="22">
        <v>3</v>
      </c>
      <c r="C611" s="4" t="s">
        <v>342</v>
      </c>
      <c r="D611" s="43"/>
      <c r="E611" s="44"/>
    </row>
    <row r="612" spans="1:5" ht="13" x14ac:dyDescent="0.2">
      <c r="A612" s="32"/>
      <c r="B612" s="22">
        <v>4</v>
      </c>
      <c r="C612" s="4" t="s">
        <v>477</v>
      </c>
      <c r="D612" s="43"/>
      <c r="E612" s="44"/>
    </row>
    <row r="613" spans="1:5" ht="13" x14ac:dyDescent="0.2">
      <c r="A613" s="32"/>
      <c r="B613" s="22">
        <v>5</v>
      </c>
      <c r="C613" s="4" t="s">
        <v>478</v>
      </c>
      <c r="D613" s="43"/>
      <c r="E613" s="44"/>
    </row>
    <row r="614" spans="1:5" ht="13" x14ac:dyDescent="0.2">
      <c r="A614" s="32"/>
      <c r="B614" s="22">
        <v>6</v>
      </c>
      <c r="C614" s="4" t="s">
        <v>378</v>
      </c>
      <c r="D614" s="43"/>
      <c r="E614" s="44"/>
    </row>
    <row r="615" spans="1:5" ht="13" x14ac:dyDescent="0.2">
      <c r="A615" s="32"/>
      <c r="B615" s="22">
        <v>7</v>
      </c>
      <c r="C615" s="4" t="s">
        <v>503</v>
      </c>
      <c r="D615" s="43"/>
      <c r="E615" s="44"/>
    </row>
    <row r="616" spans="1:5" ht="13" x14ac:dyDescent="0.2">
      <c r="A616" s="32"/>
      <c r="B616" s="22">
        <v>8</v>
      </c>
      <c r="C616" s="4" t="s">
        <v>668</v>
      </c>
      <c r="D616" s="43"/>
      <c r="E616" s="44"/>
    </row>
    <row r="617" spans="1:5" ht="13" x14ac:dyDescent="0.2">
      <c r="A617" s="32"/>
      <c r="B617" s="22">
        <v>9</v>
      </c>
      <c r="C617" s="4" t="s">
        <v>670</v>
      </c>
      <c r="D617" s="43"/>
      <c r="E617" s="44"/>
    </row>
    <row r="618" spans="1:5" ht="13" x14ac:dyDescent="0.2">
      <c r="A618" s="32"/>
      <c r="B618" s="22">
        <v>10</v>
      </c>
      <c r="C618" s="4" t="s">
        <v>718</v>
      </c>
      <c r="D618" s="43"/>
      <c r="E618" s="44"/>
    </row>
    <row r="619" spans="1:5" ht="13" x14ac:dyDescent="0.2">
      <c r="A619" s="32"/>
      <c r="B619" s="22">
        <v>11</v>
      </c>
      <c r="C619" s="4" t="s">
        <v>716</v>
      </c>
      <c r="D619" s="43"/>
      <c r="E619" s="44"/>
    </row>
    <row r="620" spans="1:5" ht="13" x14ac:dyDescent="0.2">
      <c r="A620" s="32"/>
      <c r="B620" s="22">
        <v>12</v>
      </c>
      <c r="C620" s="4" t="s">
        <v>717</v>
      </c>
      <c r="D620" s="43"/>
      <c r="E620" s="44"/>
    </row>
    <row r="621" spans="1:5" ht="13" x14ac:dyDescent="0.2">
      <c r="A621" s="32"/>
      <c r="B621" s="22">
        <v>13</v>
      </c>
      <c r="C621" s="4" t="s">
        <v>335</v>
      </c>
      <c r="D621" s="43"/>
      <c r="E621" s="44"/>
    </row>
    <row r="622" spans="1:5" ht="13" x14ac:dyDescent="0.2">
      <c r="A622" s="32"/>
      <c r="B622" s="22">
        <v>14</v>
      </c>
      <c r="C622" s="4" t="s">
        <v>472</v>
      </c>
      <c r="D622" s="43"/>
      <c r="E622" s="44"/>
    </row>
    <row r="623" spans="1:5" ht="13" x14ac:dyDescent="0.2">
      <c r="A623" s="32"/>
      <c r="B623" s="22">
        <v>15</v>
      </c>
      <c r="C623" s="4" t="s">
        <v>565</v>
      </c>
      <c r="D623" s="43"/>
      <c r="E623" s="44"/>
    </row>
    <row r="624" spans="1:5" ht="13" x14ac:dyDescent="0.2">
      <c r="A624" s="32"/>
      <c r="B624" s="22">
        <v>16</v>
      </c>
      <c r="C624" s="4" t="s">
        <v>379</v>
      </c>
      <c r="D624" s="43"/>
      <c r="E624" s="44"/>
    </row>
    <row r="625" spans="1:5" ht="13" x14ac:dyDescent="0.2">
      <c r="A625" s="32"/>
      <c r="B625" s="22">
        <v>17</v>
      </c>
      <c r="C625" s="4" t="s">
        <v>600</v>
      </c>
      <c r="D625" s="43"/>
      <c r="E625" s="44"/>
    </row>
    <row r="626" spans="1:5" ht="13" x14ac:dyDescent="0.2">
      <c r="A626" s="32"/>
      <c r="B626" s="22">
        <v>18</v>
      </c>
      <c r="C626" s="4" t="s">
        <v>601</v>
      </c>
      <c r="D626" s="43"/>
      <c r="E626" s="44"/>
    </row>
    <row r="627" spans="1:5" ht="13" x14ac:dyDescent="0.2">
      <c r="A627" s="32"/>
      <c r="B627" s="22">
        <v>19</v>
      </c>
      <c r="C627" s="4" t="s">
        <v>603</v>
      </c>
      <c r="D627" s="43"/>
      <c r="E627" s="44"/>
    </row>
    <row r="628" spans="1:5" s="6" customFormat="1" ht="13" x14ac:dyDescent="0.2">
      <c r="A628" s="86" t="s">
        <v>1249</v>
      </c>
      <c r="B628" s="87"/>
      <c r="C628" s="87"/>
      <c r="D628" s="87"/>
      <c r="E628" s="87"/>
    </row>
    <row r="629" spans="1:5" s="6" customFormat="1" ht="13" x14ac:dyDescent="0.2">
      <c r="A629" s="86" t="s">
        <v>505</v>
      </c>
      <c r="B629" s="87"/>
      <c r="C629" s="87"/>
      <c r="D629" s="87"/>
      <c r="E629" s="87"/>
    </row>
    <row r="630" spans="1:5" ht="13" x14ac:dyDescent="0.2">
      <c r="A630" s="32"/>
      <c r="B630" s="22">
        <v>1</v>
      </c>
      <c r="C630" s="4" t="s">
        <v>187</v>
      </c>
      <c r="D630" s="43"/>
      <c r="E630" s="44"/>
    </row>
    <row r="631" spans="1:5" ht="13" x14ac:dyDescent="0.2">
      <c r="A631" s="32"/>
      <c r="B631" s="22">
        <v>2</v>
      </c>
      <c r="C631" s="4" t="s">
        <v>91</v>
      </c>
      <c r="D631" s="43"/>
      <c r="E631" s="44"/>
    </row>
    <row r="632" spans="1:5" ht="13" x14ac:dyDescent="0.2">
      <c r="A632" s="32"/>
      <c r="B632" s="22">
        <v>3</v>
      </c>
      <c r="C632" s="4" t="s">
        <v>188</v>
      </c>
      <c r="D632" s="43"/>
      <c r="E632" s="44"/>
    </row>
    <row r="633" spans="1:5" ht="13" x14ac:dyDescent="0.2">
      <c r="A633" s="32"/>
      <c r="B633" s="22">
        <v>4</v>
      </c>
      <c r="C633" s="4" t="s">
        <v>730</v>
      </c>
      <c r="D633" s="43"/>
      <c r="E633" s="44"/>
    </row>
    <row r="634" spans="1:5" ht="13" x14ac:dyDescent="0.2">
      <c r="A634" s="32"/>
      <c r="B634" s="22">
        <v>5</v>
      </c>
      <c r="C634" s="3" t="s">
        <v>308</v>
      </c>
      <c r="D634" s="43"/>
      <c r="E634" s="44"/>
    </row>
    <row r="635" spans="1:5" ht="13" x14ac:dyDescent="0.2">
      <c r="A635" s="32"/>
      <c r="B635" s="22">
        <v>6</v>
      </c>
      <c r="C635" s="4" t="s">
        <v>307</v>
      </c>
      <c r="D635" s="43"/>
      <c r="E635" s="44"/>
    </row>
    <row r="636" spans="1:5" ht="13" x14ac:dyDescent="0.2">
      <c r="A636" s="32"/>
      <c r="B636" s="22">
        <v>7</v>
      </c>
      <c r="C636" s="4" t="s">
        <v>309</v>
      </c>
      <c r="D636" s="43"/>
      <c r="E636" s="44"/>
    </row>
    <row r="637" spans="1:5" s="6" customFormat="1" ht="13" x14ac:dyDescent="0.2">
      <c r="A637" s="86" t="s">
        <v>1250</v>
      </c>
      <c r="B637" s="87"/>
      <c r="C637" s="87"/>
      <c r="D637" s="87"/>
      <c r="E637" s="87"/>
    </row>
    <row r="638" spans="1:5" ht="13" x14ac:dyDescent="0.2">
      <c r="A638" s="32"/>
      <c r="B638" s="22">
        <v>1</v>
      </c>
      <c r="C638" s="2" t="s">
        <v>737</v>
      </c>
      <c r="D638" s="43"/>
      <c r="E638" s="44"/>
    </row>
    <row r="639" spans="1:5" ht="13" x14ac:dyDescent="0.2">
      <c r="A639" s="32"/>
      <c r="B639" s="22">
        <v>2</v>
      </c>
      <c r="C639" s="2" t="s">
        <v>738</v>
      </c>
      <c r="D639" s="43"/>
      <c r="E639" s="44"/>
    </row>
    <row r="640" spans="1:5" ht="13" x14ac:dyDescent="0.2">
      <c r="A640" s="32"/>
      <c r="B640" s="22">
        <v>3</v>
      </c>
      <c r="C640" s="2" t="s">
        <v>739</v>
      </c>
      <c r="D640" s="43"/>
      <c r="E640" s="44"/>
    </row>
    <row r="641" spans="1:5" ht="13" x14ac:dyDescent="0.2">
      <c r="A641" s="32"/>
      <c r="B641" s="22">
        <v>4</v>
      </c>
      <c r="C641" s="2" t="s">
        <v>740</v>
      </c>
      <c r="D641" s="43"/>
      <c r="E641" s="44"/>
    </row>
    <row r="642" spans="1:5" ht="13" x14ac:dyDescent="0.2">
      <c r="A642" s="32"/>
      <c r="B642" s="22">
        <v>5</v>
      </c>
      <c r="C642" s="2" t="s">
        <v>741</v>
      </c>
      <c r="D642" s="43"/>
      <c r="E642" s="44"/>
    </row>
    <row r="643" spans="1:5" ht="13" x14ac:dyDescent="0.2">
      <c r="A643" s="32"/>
      <c r="B643" s="22">
        <v>6</v>
      </c>
      <c r="C643" s="2" t="s">
        <v>742</v>
      </c>
      <c r="D643" s="43"/>
      <c r="E643" s="44"/>
    </row>
    <row r="644" spans="1:5" ht="13" x14ac:dyDescent="0.2">
      <c r="A644" s="32"/>
      <c r="B644" s="22">
        <v>7</v>
      </c>
      <c r="C644" s="2" t="s">
        <v>743</v>
      </c>
      <c r="D644" s="43"/>
      <c r="E644" s="44"/>
    </row>
    <row r="645" spans="1:5" ht="13" x14ac:dyDescent="0.2">
      <c r="A645" s="32"/>
      <c r="B645" s="22">
        <v>8</v>
      </c>
      <c r="C645" s="2" t="s">
        <v>744</v>
      </c>
      <c r="D645" s="43"/>
      <c r="E645" s="44"/>
    </row>
    <row r="646" spans="1:5" ht="13" x14ac:dyDescent="0.2">
      <c r="A646" s="32"/>
      <c r="B646" s="22">
        <v>9</v>
      </c>
      <c r="C646" s="2" t="s">
        <v>745</v>
      </c>
      <c r="D646" s="43"/>
      <c r="E646" s="44"/>
    </row>
    <row r="647" spans="1:5" ht="13" x14ac:dyDescent="0.2">
      <c r="A647" s="32"/>
      <c r="B647" s="22">
        <v>10</v>
      </c>
      <c r="C647" s="2" t="s">
        <v>746</v>
      </c>
      <c r="D647" s="43"/>
      <c r="E647" s="44"/>
    </row>
    <row r="648" spans="1:5" ht="13" x14ac:dyDescent="0.2">
      <c r="A648" s="32"/>
      <c r="B648" s="22">
        <v>11</v>
      </c>
      <c r="C648" s="2" t="s">
        <v>747</v>
      </c>
      <c r="D648" s="43"/>
      <c r="E648" s="44"/>
    </row>
    <row r="649" spans="1:5" ht="13" x14ac:dyDescent="0.2">
      <c r="A649" s="32"/>
      <c r="B649" s="22">
        <v>12</v>
      </c>
      <c r="C649" s="2" t="s">
        <v>748</v>
      </c>
      <c r="D649" s="43"/>
      <c r="E649" s="44"/>
    </row>
    <row r="650" spans="1:5" ht="13" x14ac:dyDescent="0.2">
      <c r="A650" s="32"/>
      <c r="B650" s="22">
        <v>13</v>
      </c>
      <c r="C650" s="2" t="s">
        <v>749</v>
      </c>
      <c r="D650" s="43"/>
      <c r="E650" s="44"/>
    </row>
    <row r="651" spans="1:5" ht="13" x14ac:dyDescent="0.2">
      <c r="A651" s="32"/>
      <c r="B651" s="22">
        <v>14</v>
      </c>
      <c r="C651" s="2" t="s">
        <v>750</v>
      </c>
      <c r="D651" s="43"/>
      <c r="E651" s="44"/>
    </row>
    <row r="652" spans="1:5" ht="13" x14ac:dyDescent="0.2">
      <c r="A652" s="32"/>
      <c r="B652" s="22">
        <v>15</v>
      </c>
      <c r="C652" s="2" t="s">
        <v>751</v>
      </c>
      <c r="D652" s="43"/>
      <c r="E652" s="44"/>
    </row>
    <row r="653" spans="1:5" ht="13" x14ac:dyDescent="0.2">
      <c r="A653" s="32"/>
      <c r="B653" s="22">
        <v>16</v>
      </c>
      <c r="C653" s="2" t="s">
        <v>752</v>
      </c>
      <c r="D653" s="43"/>
      <c r="E653" s="44"/>
    </row>
    <row r="654" spans="1:5" ht="13" x14ac:dyDescent="0.2">
      <c r="A654" s="32"/>
      <c r="B654" s="22">
        <v>17</v>
      </c>
      <c r="C654" s="2" t="s">
        <v>753</v>
      </c>
      <c r="D654" s="43"/>
      <c r="E654" s="44"/>
    </row>
    <row r="655" spans="1:5" x14ac:dyDescent="0.2">
      <c r="B655" s="45"/>
    </row>
    <row r="656" spans="1:5" x14ac:dyDescent="0.2">
      <c r="B656" s="45"/>
    </row>
    <row r="657" spans="1:5" s="6" customFormat="1" ht="13" x14ac:dyDescent="0.2">
      <c r="A657" s="86" t="s">
        <v>719</v>
      </c>
      <c r="B657" s="87"/>
      <c r="C657" s="87"/>
      <c r="D657" s="87"/>
      <c r="E657" s="87"/>
    </row>
    <row r="658" spans="1:5" ht="13" x14ac:dyDescent="0.2">
      <c r="A658" s="32"/>
      <c r="B658" s="22">
        <v>1</v>
      </c>
      <c r="C658" s="4" t="s">
        <v>720</v>
      </c>
      <c r="D658" s="43"/>
      <c r="E658" s="44"/>
    </row>
    <row r="659" spans="1:5" ht="26" x14ac:dyDescent="0.2">
      <c r="A659" s="32"/>
      <c r="B659" s="22">
        <v>2</v>
      </c>
      <c r="C659" s="4" t="s">
        <v>474</v>
      </c>
      <c r="D659" s="43"/>
      <c r="E659" s="44"/>
    </row>
    <row r="660" spans="1:5" ht="39" x14ac:dyDescent="0.2">
      <c r="A660" s="32"/>
      <c r="B660" s="22">
        <v>3</v>
      </c>
      <c r="C660" s="5" t="s">
        <v>223</v>
      </c>
      <c r="D660" s="43"/>
      <c r="E660" s="44"/>
    </row>
    <row r="661" spans="1:5" ht="13" x14ac:dyDescent="0.2">
      <c r="A661" s="32"/>
      <c r="B661" s="22">
        <v>4</v>
      </c>
      <c r="C661" s="5" t="s">
        <v>332</v>
      </c>
      <c r="D661" s="43"/>
      <c r="E661" s="44"/>
    </row>
    <row r="662" spans="1:5" ht="26" x14ac:dyDescent="0.2">
      <c r="A662" s="32"/>
      <c r="B662" s="22">
        <v>5</v>
      </c>
      <c r="C662" s="5" t="s">
        <v>671</v>
      </c>
      <c r="D662" s="43"/>
      <c r="E662" s="44"/>
    </row>
    <row r="663" spans="1:5" ht="26" x14ac:dyDescent="0.2">
      <c r="A663" s="32"/>
      <c r="B663" s="22">
        <v>6</v>
      </c>
      <c r="C663" s="4" t="s">
        <v>475</v>
      </c>
      <c r="D663" s="43"/>
      <c r="E663" s="44"/>
    </row>
    <row r="664" spans="1:5" ht="13" x14ac:dyDescent="0.2">
      <c r="A664" s="32"/>
      <c r="B664" s="22">
        <v>7</v>
      </c>
      <c r="C664" s="4" t="s">
        <v>672</v>
      </c>
      <c r="D664" s="43"/>
      <c r="E664" s="44"/>
    </row>
    <row r="665" spans="1:5" ht="26" x14ac:dyDescent="0.2">
      <c r="A665" s="32"/>
      <c r="B665" s="22">
        <v>8</v>
      </c>
      <c r="C665" s="5" t="s">
        <v>673</v>
      </c>
      <c r="D665" s="43"/>
      <c r="E665" s="44"/>
    </row>
    <row r="666" spans="1:5" ht="13" x14ac:dyDescent="0.2">
      <c r="A666" s="32"/>
      <c r="B666" s="22">
        <v>9</v>
      </c>
      <c r="C666" s="5" t="s">
        <v>674</v>
      </c>
      <c r="D666" s="43"/>
      <c r="E666" s="44"/>
    </row>
    <row r="667" spans="1:5" ht="13" x14ac:dyDescent="0.2">
      <c r="A667" s="32"/>
      <c r="B667" s="22">
        <v>10</v>
      </c>
      <c r="C667" s="4" t="s">
        <v>185</v>
      </c>
      <c r="D667" s="43"/>
      <c r="E667" s="44"/>
    </row>
    <row r="668" spans="1:5" ht="13" x14ac:dyDescent="0.2">
      <c r="A668" s="32"/>
      <c r="B668" s="22">
        <v>11</v>
      </c>
      <c r="C668" s="4" t="s">
        <v>224</v>
      </c>
      <c r="D668" s="43"/>
      <c r="E668" s="44"/>
    </row>
    <row r="669" spans="1:5" ht="13" x14ac:dyDescent="0.2">
      <c r="A669" s="32"/>
      <c r="B669" s="22">
        <v>12</v>
      </c>
      <c r="C669" s="4" t="s">
        <v>375</v>
      </c>
      <c r="D669" s="43"/>
      <c r="E669" s="44"/>
    </row>
    <row r="670" spans="1:5" ht="13" x14ac:dyDescent="0.2">
      <c r="A670" s="32"/>
      <c r="B670" s="22">
        <v>13</v>
      </c>
      <c r="C670" s="4" t="s">
        <v>186</v>
      </c>
      <c r="D670" s="43"/>
      <c r="E670" s="44"/>
    </row>
    <row r="671" spans="1:5" ht="13" x14ac:dyDescent="0.2">
      <c r="A671" s="32"/>
      <c r="B671" s="22">
        <v>14</v>
      </c>
      <c r="C671" s="4" t="s">
        <v>476</v>
      </c>
      <c r="D671" s="43"/>
      <c r="E671" s="44"/>
    </row>
    <row r="672" spans="1:5" ht="26" x14ac:dyDescent="0.2">
      <c r="A672" s="32"/>
      <c r="B672" s="22">
        <v>15</v>
      </c>
      <c r="C672" s="5" t="s">
        <v>516</v>
      </c>
      <c r="D672" s="43"/>
      <c r="E672" s="44"/>
    </row>
    <row r="673" spans="1:5" ht="13" x14ac:dyDescent="0.2">
      <c r="A673" s="32"/>
      <c r="B673" s="22">
        <v>16</v>
      </c>
      <c r="C673" s="5" t="s">
        <v>440</v>
      </c>
      <c r="D673" s="43"/>
      <c r="E673" s="44"/>
    </row>
    <row r="674" spans="1:5" ht="13" x14ac:dyDescent="0.2">
      <c r="A674" s="32"/>
      <c r="B674" s="22">
        <v>17</v>
      </c>
      <c r="C674" s="5" t="s">
        <v>485</v>
      </c>
      <c r="D674" s="43"/>
      <c r="E674" s="44"/>
    </row>
    <row r="675" spans="1:5" ht="13" x14ac:dyDescent="0.2">
      <c r="A675" s="32"/>
      <c r="B675" s="22">
        <v>18</v>
      </c>
      <c r="C675" s="5" t="s">
        <v>482</v>
      </c>
      <c r="D675" s="43"/>
      <c r="E675" s="44"/>
    </row>
    <row r="676" spans="1:5" ht="13" x14ac:dyDescent="0.2">
      <c r="A676" s="32"/>
      <c r="B676" s="22">
        <v>19</v>
      </c>
      <c r="C676" s="5" t="s">
        <v>524</v>
      </c>
      <c r="D676" s="43"/>
      <c r="E676" s="44"/>
    </row>
    <row r="677" spans="1:5" s="6" customFormat="1" ht="13" x14ac:dyDescent="0.2">
      <c r="A677" s="86" t="s">
        <v>480</v>
      </c>
      <c r="B677" s="87"/>
      <c r="C677" s="87"/>
      <c r="D677" s="87"/>
      <c r="E677" s="87"/>
    </row>
    <row r="678" spans="1:5" ht="26" x14ac:dyDescent="0.2">
      <c r="A678" s="32"/>
      <c r="B678" s="8">
        <v>1</v>
      </c>
      <c r="C678" s="2" t="s">
        <v>721</v>
      </c>
      <c r="D678" s="43"/>
      <c r="E678" s="44"/>
    </row>
    <row r="679" spans="1:5" ht="13" x14ac:dyDescent="0.2">
      <c r="A679" s="32"/>
      <c r="B679" s="8">
        <v>2</v>
      </c>
      <c r="C679" s="4" t="s">
        <v>473</v>
      </c>
      <c r="D679" s="43"/>
      <c r="E679" s="44"/>
    </row>
    <row r="680" spans="1:5" ht="13" x14ac:dyDescent="0.2">
      <c r="A680" s="32"/>
      <c r="B680" s="8">
        <v>3</v>
      </c>
      <c r="C680" s="4" t="s">
        <v>517</v>
      </c>
      <c r="D680" s="43"/>
      <c r="E680" s="44"/>
    </row>
    <row r="681" spans="1:5" ht="13" x14ac:dyDescent="0.2">
      <c r="A681" s="32"/>
      <c r="B681" s="8">
        <v>4</v>
      </c>
      <c r="C681" s="5" t="s">
        <v>722</v>
      </c>
      <c r="D681" s="43"/>
      <c r="E681" s="44"/>
    </row>
    <row r="682" spans="1:5" ht="13" x14ac:dyDescent="0.2">
      <c r="A682" s="32"/>
      <c r="B682" s="8">
        <v>5</v>
      </c>
      <c r="C682" s="5" t="s">
        <v>484</v>
      </c>
      <c r="D682" s="43"/>
      <c r="E682" s="44"/>
    </row>
    <row r="683" spans="1:5" ht="13" x14ac:dyDescent="0.2">
      <c r="A683" s="32"/>
      <c r="B683" s="8">
        <v>6</v>
      </c>
      <c r="C683" s="5" t="s">
        <v>486</v>
      </c>
      <c r="D683" s="43"/>
      <c r="E683" s="44"/>
    </row>
    <row r="684" spans="1:5" ht="13" x14ac:dyDescent="0.2">
      <c r="A684" s="32"/>
      <c r="B684" s="8">
        <v>7</v>
      </c>
      <c r="C684" s="5" t="s">
        <v>483</v>
      </c>
      <c r="D684" s="43"/>
      <c r="E684" s="44"/>
    </row>
    <row r="685" spans="1:5" ht="13" x14ac:dyDescent="0.2">
      <c r="A685" s="32"/>
      <c r="B685" s="8">
        <v>8</v>
      </c>
      <c r="C685" s="5" t="s">
        <v>481</v>
      </c>
      <c r="D685" s="43"/>
      <c r="E685" s="44"/>
    </row>
    <row r="686" spans="1:5" ht="13" x14ac:dyDescent="0.2">
      <c r="A686" s="32"/>
      <c r="B686" s="8">
        <v>9</v>
      </c>
      <c r="C686" s="5" t="s">
        <v>487</v>
      </c>
      <c r="D686" s="43"/>
      <c r="E686" s="44"/>
    </row>
    <row r="687" spans="1:5" ht="13" x14ac:dyDescent="0.2">
      <c r="A687" s="32"/>
      <c r="B687" s="8">
        <v>10</v>
      </c>
      <c r="C687" s="4" t="s">
        <v>443</v>
      </c>
      <c r="D687" s="43"/>
      <c r="E687" s="44"/>
    </row>
    <row r="688" spans="1:5" ht="13" x14ac:dyDescent="0.2">
      <c r="A688" s="32"/>
      <c r="B688" s="8">
        <v>11</v>
      </c>
      <c r="C688" s="4" t="s">
        <v>488</v>
      </c>
      <c r="D688" s="43"/>
      <c r="E688" s="44"/>
    </row>
    <row r="689" spans="1:5" ht="13" x14ac:dyDescent="0.2">
      <c r="A689" s="32"/>
      <c r="B689" s="8">
        <v>12</v>
      </c>
      <c r="C689" s="4" t="s">
        <v>723</v>
      </c>
      <c r="D689" s="43"/>
      <c r="E689" s="44"/>
    </row>
    <row r="690" spans="1:5" ht="13" x14ac:dyDescent="0.2">
      <c r="A690" s="32"/>
      <c r="B690" s="8">
        <v>13</v>
      </c>
      <c r="C690" s="4" t="s">
        <v>444</v>
      </c>
      <c r="D690" s="43"/>
      <c r="E690" s="44"/>
    </row>
    <row r="691" spans="1:5" ht="13" x14ac:dyDescent="0.2">
      <c r="A691" s="32"/>
      <c r="B691" s="8">
        <v>14</v>
      </c>
      <c r="C691" s="4" t="s">
        <v>489</v>
      </c>
      <c r="D691" s="43"/>
      <c r="E691" s="44"/>
    </row>
    <row r="692" spans="1:5" ht="13" x14ac:dyDescent="0.2">
      <c r="A692" s="32"/>
      <c r="B692" s="8">
        <v>15</v>
      </c>
      <c r="C692" s="4" t="s">
        <v>445</v>
      </c>
      <c r="D692" s="43"/>
      <c r="E692" s="44"/>
    </row>
    <row r="693" spans="1:5" ht="26" x14ac:dyDescent="0.2">
      <c r="A693" s="32"/>
      <c r="B693" s="8">
        <v>16</v>
      </c>
      <c r="C693" s="4" t="s">
        <v>446</v>
      </c>
      <c r="D693" s="43"/>
      <c r="E693" s="44"/>
    </row>
    <row r="694" spans="1:5" ht="13" x14ac:dyDescent="0.2">
      <c r="A694" s="32"/>
      <c r="B694" s="8">
        <v>17</v>
      </c>
      <c r="C694" s="4" t="s">
        <v>447</v>
      </c>
      <c r="D694" s="43"/>
      <c r="E694" s="44"/>
    </row>
    <row r="695" spans="1:5" ht="13" x14ac:dyDescent="0.2">
      <c r="A695" s="32"/>
      <c r="B695" s="8">
        <v>18</v>
      </c>
      <c r="C695" s="4" t="s">
        <v>136</v>
      </c>
      <c r="D695" s="43"/>
      <c r="E695" s="44"/>
    </row>
    <row r="696" spans="1:5" ht="13" x14ac:dyDescent="0.2">
      <c r="A696" s="32"/>
      <c r="B696" s="8">
        <v>19</v>
      </c>
      <c r="C696" s="4" t="s">
        <v>490</v>
      </c>
      <c r="D696" s="43"/>
      <c r="E696" s="44"/>
    </row>
    <row r="697" spans="1:5" ht="13" x14ac:dyDescent="0.2">
      <c r="A697" s="32"/>
      <c r="B697" s="8">
        <v>20</v>
      </c>
      <c r="C697" s="4" t="s">
        <v>573</v>
      </c>
      <c r="D697" s="43"/>
      <c r="E697" s="44"/>
    </row>
    <row r="698" spans="1:5" ht="13" x14ac:dyDescent="0.2">
      <c r="A698" s="32"/>
      <c r="B698" s="8">
        <v>21</v>
      </c>
      <c r="C698" s="4" t="s">
        <v>602</v>
      </c>
      <c r="D698" s="43"/>
      <c r="E698" s="44"/>
    </row>
    <row r="699" spans="1:5" s="6" customFormat="1" ht="13" x14ac:dyDescent="0.2">
      <c r="A699" s="86" t="s">
        <v>724</v>
      </c>
      <c r="B699" s="87"/>
      <c r="C699" s="87"/>
      <c r="D699" s="87"/>
      <c r="E699" s="87"/>
    </row>
    <row r="700" spans="1:5" ht="13" x14ac:dyDescent="0.2">
      <c r="A700" s="32"/>
      <c r="B700" s="8">
        <v>1</v>
      </c>
      <c r="C700" s="2" t="s">
        <v>725</v>
      </c>
      <c r="D700" s="43"/>
      <c r="E700" s="44"/>
    </row>
    <row r="701" spans="1:5" ht="13" x14ac:dyDescent="0.2">
      <c r="A701" s="32"/>
      <c r="B701" s="8">
        <v>2</v>
      </c>
      <c r="C701" s="2" t="s">
        <v>726</v>
      </c>
      <c r="D701" s="43"/>
      <c r="E701" s="44"/>
    </row>
    <row r="702" spans="1:5" ht="13" x14ac:dyDescent="0.2">
      <c r="A702" s="32"/>
      <c r="B702" s="8">
        <v>3</v>
      </c>
      <c r="C702" s="2" t="s">
        <v>491</v>
      </c>
      <c r="D702" s="43"/>
      <c r="E702" s="44"/>
    </row>
    <row r="703" spans="1:5" ht="13" x14ac:dyDescent="0.2">
      <c r="A703" s="32"/>
      <c r="B703" s="8">
        <v>4</v>
      </c>
      <c r="C703" s="2" t="s">
        <v>492</v>
      </c>
      <c r="D703" s="43"/>
      <c r="E703" s="44"/>
    </row>
    <row r="704" spans="1:5" ht="13" x14ac:dyDescent="0.2">
      <c r="A704" s="32"/>
      <c r="B704" s="8">
        <v>5</v>
      </c>
      <c r="C704" s="2" t="s">
        <v>493</v>
      </c>
      <c r="D704" s="43"/>
      <c r="E704" s="44"/>
    </row>
    <row r="705" spans="1:5" ht="13" x14ac:dyDescent="0.2">
      <c r="A705" s="32"/>
      <c r="B705" s="8">
        <v>6</v>
      </c>
      <c r="C705" s="2" t="s">
        <v>494</v>
      </c>
      <c r="D705" s="43"/>
      <c r="E705" s="44"/>
    </row>
    <row r="706" spans="1:5" ht="13" x14ac:dyDescent="0.2">
      <c r="A706" s="32"/>
      <c r="B706" s="8">
        <v>7</v>
      </c>
      <c r="C706" s="2" t="s">
        <v>495</v>
      </c>
      <c r="D706" s="43"/>
      <c r="E706" s="44"/>
    </row>
    <row r="707" spans="1:5" ht="13" x14ac:dyDescent="0.2">
      <c r="A707" s="32"/>
      <c r="B707" s="8">
        <v>8</v>
      </c>
      <c r="C707" s="2" t="s">
        <v>498</v>
      </c>
      <c r="D707" s="43"/>
      <c r="E707" s="44"/>
    </row>
    <row r="708" spans="1:5" ht="13" x14ac:dyDescent="0.2">
      <c r="A708" s="32"/>
      <c r="B708" s="8">
        <v>9</v>
      </c>
      <c r="C708" s="2" t="s">
        <v>499</v>
      </c>
      <c r="D708" s="43"/>
      <c r="E708" s="44"/>
    </row>
    <row r="709" spans="1:5" ht="13" x14ac:dyDescent="0.2">
      <c r="A709" s="32"/>
      <c r="B709" s="8">
        <v>10</v>
      </c>
      <c r="C709" s="2" t="s">
        <v>580</v>
      </c>
      <c r="D709" s="43"/>
      <c r="E709" s="44"/>
    </row>
    <row r="710" spans="1:5" ht="13" x14ac:dyDescent="0.2">
      <c r="A710" s="32"/>
      <c r="B710" s="8">
        <v>11</v>
      </c>
      <c r="C710" s="2" t="s">
        <v>581</v>
      </c>
      <c r="D710" s="43"/>
      <c r="E710" s="44"/>
    </row>
    <row r="711" spans="1:5" s="6" customFormat="1" ht="13" x14ac:dyDescent="0.2">
      <c r="A711" s="86" t="s">
        <v>736</v>
      </c>
      <c r="B711" s="87"/>
      <c r="C711" s="87"/>
      <c r="D711" s="87"/>
      <c r="E711" s="87"/>
    </row>
    <row r="712" spans="1:5" ht="13" x14ac:dyDescent="0.2">
      <c r="A712" s="32"/>
      <c r="B712" s="22">
        <v>1</v>
      </c>
      <c r="C712" s="3" t="s">
        <v>520</v>
      </c>
      <c r="D712" s="43"/>
      <c r="E712" s="44"/>
    </row>
    <row r="713" spans="1:5" ht="13" x14ac:dyDescent="0.2">
      <c r="A713" s="46"/>
      <c r="B713" s="25">
        <v>2</v>
      </c>
      <c r="C713" s="28" t="s">
        <v>339</v>
      </c>
      <c r="D713" s="43"/>
      <c r="E713" s="44"/>
    </row>
    <row r="714" spans="1:5" ht="13" x14ac:dyDescent="0.2">
      <c r="A714" s="32"/>
      <c r="B714" s="22">
        <v>3</v>
      </c>
      <c r="C714" s="3" t="s">
        <v>659</v>
      </c>
      <c r="D714" s="43"/>
      <c r="E714" s="44"/>
    </row>
    <row r="715" spans="1:5" ht="13" x14ac:dyDescent="0.2">
      <c r="A715" s="32"/>
      <c r="B715" s="22">
        <v>4</v>
      </c>
      <c r="C715" s="4" t="s">
        <v>735</v>
      </c>
      <c r="D715" s="43"/>
      <c r="E715" s="44"/>
    </row>
    <row r="716" spans="1:5" ht="13" x14ac:dyDescent="0.2">
      <c r="A716" s="32"/>
      <c r="B716" s="22">
        <v>5</v>
      </c>
      <c r="C716" s="4" t="s">
        <v>209</v>
      </c>
      <c r="D716" s="43"/>
      <c r="E716" s="44"/>
    </row>
    <row r="717" spans="1:5" ht="13" x14ac:dyDescent="0.2">
      <c r="A717" s="32"/>
      <c r="B717" s="22">
        <v>6</v>
      </c>
      <c r="C717" s="4" t="s">
        <v>521</v>
      </c>
      <c r="D717" s="43"/>
      <c r="E717" s="44"/>
    </row>
    <row r="718" spans="1:5" ht="39" x14ac:dyDescent="0.2">
      <c r="A718" s="32"/>
      <c r="B718" s="22">
        <v>7</v>
      </c>
      <c r="C718" s="3" t="s">
        <v>660</v>
      </c>
      <c r="D718" s="43"/>
      <c r="E718" s="44"/>
    </row>
    <row r="719" spans="1:5" ht="13" x14ac:dyDescent="0.2">
      <c r="A719" s="61"/>
      <c r="B719" s="62"/>
      <c r="C719" s="63"/>
      <c r="D719" s="64"/>
      <c r="E719" s="65"/>
    </row>
    <row r="721" spans="1:5" ht="13" x14ac:dyDescent="0.2">
      <c r="A721" s="10" t="s">
        <v>1248</v>
      </c>
      <c r="B721" s="7"/>
      <c r="C721" s="17"/>
      <c r="D721" s="17"/>
      <c r="E721" s="31"/>
    </row>
    <row r="722" spans="1:5" ht="13" x14ac:dyDescent="0.2">
      <c r="A722" s="10" t="s">
        <v>1251</v>
      </c>
      <c r="B722" s="7"/>
      <c r="C722" s="17"/>
      <c r="D722" s="17"/>
      <c r="E722" s="31"/>
    </row>
    <row r="723" spans="1:5" ht="14" x14ac:dyDescent="0.2">
      <c r="A723" s="11"/>
      <c r="B723" s="8">
        <v>1</v>
      </c>
      <c r="C723" s="3" t="s">
        <v>15</v>
      </c>
      <c r="D723" s="3"/>
      <c r="E723" s="12"/>
    </row>
    <row r="724" spans="1:5" ht="14" x14ac:dyDescent="0.2">
      <c r="A724" s="11"/>
      <c r="B724" s="8">
        <v>2</v>
      </c>
      <c r="C724" s="3" t="s">
        <v>16</v>
      </c>
      <c r="D724" s="3"/>
      <c r="E724" s="12"/>
    </row>
    <row r="725" spans="1:5" ht="14" x14ac:dyDescent="0.2">
      <c r="A725" s="11"/>
      <c r="B725" s="8">
        <v>3</v>
      </c>
      <c r="C725" s="3" t="s">
        <v>17</v>
      </c>
      <c r="D725" s="3"/>
      <c r="E725" s="13"/>
    </row>
    <row r="726" spans="1:5" ht="14" x14ac:dyDescent="0.2">
      <c r="A726" s="11"/>
      <c r="B726" s="8">
        <v>4</v>
      </c>
      <c r="C726" s="3" t="s">
        <v>18</v>
      </c>
      <c r="D726" s="3"/>
      <c r="E726" s="13"/>
    </row>
    <row r="727" spans="1:5" ht="14" x14ac:dyDescent="0.2">
      <c r="A727" s="11"/>
      <c r="B727" s="8">
        <v>5</v>
      </c>
      <c r="C727" s="3" t="s">
        <v>19</v>
      </c>
      <c r="D727" s="3"/>
      <c r="E727" s="12"/>
    </row>
    <row r="728" spans="1:5" ht="14" x14ac:dyDescent="0.2">
      <c r="A728" s="11"/>
      <c r="B728" s="8">
        <v>6</v>
      </c>
      <c r="C728" s="3" t="s">
        <v>20</v>
      </c>
      <c r="D728" s="3"/>
      <c r="E728" s="12"/>
    </row>
    <row r="729" spans="1:5" ht="14" x14ac:dyDescent="0.2">
      <c r="A729" s="11"/>
      <c r="B729" s="8">
        <v>7</v>
      </c>
      <c r="C729" s="3" t="s">
        <v>21</v>
      </c>
      <c r="D729" s="3"/>
      <c r="E729" s="12"/>
    </row>
    <row r="730" spans="1:5" ht="13" x14ac:dyDescent="0.2">
      <c r="A730" s="10" t="s">
        <v>1252</v>
      </c>
      <c r="B730" s="7"/>
      <c r="C730" s="17"/>
      <c r="D730" s="17"/>
      <c r="E730" s="31"/>
    </row>
    <row r="731" spans="1:5" ht="14" x14ac:dyDescent="0.2">
      <c r="A731" s="11"/>
      <c r="B731" s="8">
        <v>1</v>
      </c>
      <c r="C731" s="3" t="s">
        <v>22</v>
      </c>
      <c r="D731" s="3"/>
      <c r="E731" s="12"/>
    </row>
    <row r="732" spans="1:5" ht="14" x14ac:dyDescent="0.2">
      <c r="A732" s="11"/>
      <c r="B732" s="8">
        <v>2</v>
      </c>
      <c r="C732" s="3" t="s">
        <v>23</v>
      </c>
      <c r="D732" s="3"/>
      <c r="E732" s="12"/>
    </row>
    <row r="733" spans="1:5" ht="14" x14ac:dyDescent="0.2">
      <c r="A733" s="11"/>
      <c r="B733" s="8">
        <v>3</v>
      </c>
      <c r="C733" s="2" t="s">
        <v>529</v>
      </c>
      <c r="D733" s="3"/>
      <c r="E733" s="12"/>
    </row>
    <row r="734" spans="1:5" ht="13" x14ac:dyDescent="0.2">
      <c r="A734" s="10" t="s">
        <v>1253</v>
      </c>
      <c r="B734" s="7"/>
      <c r="C734" s="17"/>
      <c r="D734" s="17"/>
      <c r="E734" s="31"/>
    </row>
    <row r="735" spans="1:5" ht="13" x14ac:dyDescent="0.2">
      <c r="A735" s="10" t="s">
        <v>1254</v>
      </c>
      <c r="B735" s="7"/>
      <c r="C735" s="17"/>
      <c r="D735" s="17"/>
      <c r="E735" s="31"/>
    </row>
    <row r="736" spans="1:5" ht="14" x14ac:dyDescent="0.2">
      <c r="A736" s="11"/>
      <c r="B736" s="8">
        <v>1</v>
      </c>
      <c r="C736" s="14" t="s">
        <v>24</v>
      </c>
      <c r="D736" s="3"/>
      <c r="E736" s="12"/>
    </row>
    <row r="737" spans="1:5" ht="14" x14ac:dyDescent="0.2">
      <c r="A737" s="11"/>
      <c r="B737" s="8">
        <v>2</v>
      </c>
      <c r="C737" s="14" t="s">
        <v>25</v>
      </c>
      <c r="D737" s="3"/>
      <c r="E737" s="12"/>
    </row>
    <row r="738" spans="1:5" ht="14" x14ac:dyDescent="0.2">
      <c r="A738" s="11"/>
      <c r="B738" s="8">
        <v>3</v>
      </c>
      <c r="C738" s="14" t="s">
        <v>26</v>
      </c>
      <c r="D738" s="3"/>
      <c r="E738" s="12"/>
    </row>
    <row r="739" spans="1:5" ht="14" x14ac:dyDescent="0.2">
      <c r="A739" s="11"/>
      <c r="B739" s="8">
        <v>4</v>
      </c>
      <c r="C739" s="14" t="s">
        <v>27</v>
      </c>
      <c r="D739" s="3"/>
      <c r="E739" s="12"/>
    </row>
    <row r="740" spans="1:5" ht="14" x14ac:dyDescent="0.2">
      <c r="A740" s="11"/>
      <c r="B740" s="8">
        <v>5</v>
      </c>
      <c r="C740" s="14" t="s">
        <v>28</v>
      </c>
      <c r="D740" s="3"/>
      <c r="E740" s="12"/>
    </row>
    <row r="741" spans="1:5" ht="14" x14ac:dyDescent="0.2">
      <c r="A741" s="11"/>
      <c r="B741" s="8">
        <v>6</v>
      </c>
      <c r="C741" s="14" t="s">
        <v>29</v>
      </c>
      <c r="D741" s="3"/>
      <c r="E741" s="12"/>
    </row>
    <row r="742" spans="1:5" ht="14" x14ac:dyDescent="0.2">
      <c r="A742" s="11"/>
      <c r="B742" s="8">
        <v>7</v>
      </c>
      <c r="C742" s="14" t="s">
        <v>30</v>
      </c>
      <c r="D742" s="3"/>
      <c r="E742" s="12"/>
    </row>
    <row r="743" spans="1:5" ht="14" x14ac:dyDescent="0.2">
      <c r="A743" s="11"/>
      <c r="B743" s="8">
        <v>8</v>
      </c>
      <c r="C743" s="14" t="s">
        <v>31</v>
      </c>
      <c r="D743" s="3"/>
      <c r="E743" s="12"/>
    </row>
    <row r="744" spans="1:5" ht="14" x14ac:dyDescent="0.2">
      <c r="A744" s="11"/>
      <c r="B744" s="8">
        <v>9</v>
      </c>
      <c r="C744" s="14" t="s">
        <v>32</v>
      </c>
      <c r="D744" s="3"/>
      <c r="E744" s="12"/>
    </row>
    <row r="745" spans="1:5" ht="14" x14ac:dyDescent="0.2">
      <c r="A745" s="11"/>
      <c r="B745" s="8">
        <v>10</v>
      </c>
      <c r="C745" s="14" t="s">
        <v>33</v>
      </c>
      <c r="D745" s="3"/>
      <c r="E745" s="12"/>
    </row>
    <row r="746" spans="1:5" ht="14" x14ac:dyDescent="0.2">
      <c r="A746" s="11"/>
      <c r="B746" s="8">
        <v>11</v>
      </c>
      <c r="C746" s="14" t="s">
        <v>34</v>
      </c>
      <c r="D746" s="3"/>
      <c r="E746" s="12"/>
    </row>
    <row r="747" spans="1:5" ht="14" x14ac:dyDescent="0.2">
      <c r="A747" s="11"/>
      <c r="B747" s="8">
        <v>12</v>
      </c>
      <c r="C747" s="14" t="s">
        <v>35</v>
      </c>
      <c r="D747" s="3"/>
      <c r="E747" s="12"/>
    </row>
    <row r="748" spans="1:5" ht="14" x14ac:dyDescent="0.2">
      <c r="A748" s="11"/>
      <c r="B748" s="8">
        <v>13</v>
      </c>
      <c r="C748" s="14" t="s">
        <v>36</v>
      </c>
      <c r="D748" s="3"/>
      <c r="E748" s="12"/>
    </row>
    <row r="749" spans="1:5" ht="14" x14ac:dyDescent="0.2">
      <c r="A749" s="11"/>
      <c r="B749" s="8">
        <v>14</v>
      </c>
      <c r="C749" s="14" t="s">
        <v>37</v>
      </c>
      <c r="D749" s="3"/>
      <c r="E749" s="12"/>
    </row>
    <row r="750" spans="1:5" ht="14" x14ac:dyDescent="0.2">
      <c r="A750" s="11"/>
      <c r="B750" s="8">
        <v>15</v>
      </c>
      <c r="C750" s="14" t="s">
        <v>38</v>
      </c>
      <c r="D750" s="3"/>
      <c r="E750" s="12"/>
    </row>
    <row r="751" spans="1:5" ht="14" x14ac:dyDescent="0.2">
      <c r="A751" s="11"/>
      <c r="B751" s="8">
        <v>16</v>
      </c>
      <c r="C751" s="14" t="s">
        <v>39</v>
      </c>
      <c r="D751" s="3"/>
      <c r="E751" s="12"/>
    </row>
    <row r="752" spans="1:5" ht="14" x14ac:dyDescent="0.2">
      <c r="A752" s="11"/>
      <c r="B752" s="8">
        <v>17</v>
      </c>
      <c r="C752" s="14" t="s">
        <v>40</v>
      </c>
      <c r="D752" s="3"/>
      <c r="E752" s="12"/>
    </row>
    <row r="753" spans="1:5" ht="14" x14ac:dyDescent="0.2">
      <c r="A753" s="11"/>
      <c r="B753" s="8">
        <v>18</v>
      </c>
      <c r="C753" s="14" t="s">
        <v>41</v>
      </c>
      <c r="D753" s="3"/>
      <c r="E753" s="12"/>
    </row>
    <row r="754" spans="1:5" ht="14" x14ac:dyDescent="0.2">
      <c r="A754" s="11"/>
      <c r="B754" s="8">
        <v>19</v>
      </c>
      <c r="C754" s="14" t="s">
        <v>42</v>
      </c>
      <c r="D754" s="3"/>
      <c r="E754" s="12"/>
    </row>
    <row r="755" spans="1:5" ht="14" x14ac:dyDescent="0.2">
      <c r="A755" s="11"/>
      <c r="B755" s="8">
        <v>20</v>
      </c>
      <c r="C755" s="14" t="s">
        <v>43</v>
      </c>
      <c r="D755" s="3"/>
      <c r="E755" s="12"/>
    </row>
    <row r="756" spans="1:5" ht="14" x14ac:dyDescent="0.2">
      <c r="A756" s="11"/>
      <c r="B756" s="8">
        <v>21</v>
      </c>
      <c r="C756" s="14" t="s">
        <v>44</v>
      </c>
      <c r="D756" s="3"/>
      <c r="E756" s="12"/>
    </row>
    <row r="757" spans="1:5" ht="14" x14ac:dyDescent="0.2">
      <c r="A757" s="11"/>
      <c r="B757" s="8">
        <v>22</v>
      </c>
      <c r="C757" s="14" t="s">
        <v>45</v>
      </c>
      <c r="D757" s="3"/>
      <c r="E757" s="12"/>
    </row>
    <row r="758" spans="1:5" ht="14" x14ac:dyDescent="0.2">
      <c r="A758" s="11"/>
      <c r="B758" s="8">
        <v>23</v>
      </c>
      <c r="C758" s="14" t="s">
        <v>46</v>
      </c>
      <c r="D758" s="3"/>
      <c r="E758" s="12"/>
    </row>
    <row r="759" spans="1:5" ht="13" x14ac:dyDescent="0.2">
      <c r="A759" s="10" t="s">
        <v>1255</v>
      </c>
      <c r="B759" s="7"/>
      <c r="C759" s="17"/>
      <c r="D759" s="17"/>
      <c r="E759" s="31"/>
    </row>
    <row r="760" spans="1:5" ht="14" x14ac:dyDescent="0.2">
      <c r="A760" s="11"/>
      <c r="B760" s="8">
        <v>1</v>
      </c>
      <c r="C760" s="14" t="s">
        <v>47</v>
      </c>
      <c r="D760" s="3"/>
      <c r="E760" s="12"/>
    </row>
    <row r="761" spans="1:5" ht="14" x14ac:dyDescent="0.2">
      <c r="A761" s="11"/>
      <c r="B761" s="8">
        <v>2</v>
      </c>
      <c r="C761" s="14" t="s">
        <v>48</v>
      </c>
      <c r="D761" s="3"/>
      <c r="E761" s="12"/>
    </row>
    <row r="762" spans="1:5" ht="14" x14ac:dyDescent="0.2">
      <c r="A762" s="11"/>
      <c r="B762" s="8">
        <v>3</v>
      </c>
      <c r="C762" s="14" t="s">
        <v>49</v>
      </c>
      <c r="D762" s="3"/>
      <c r="E762" s="12"/>
    </row>
    <row r="763" spans="1:5" ht="14" x14ac:dyDescent="0.2">
      <c r="A763" s="11"/>
      <c r="B763" s="8">
        <v>4</v>
      </c>
      <c r="C763" s="14" t="s">
        <v>50</v>
      </c>
      <c r="D763" s="3"/>
      <c r="E763" s="12"/>
    </row>
    <row r="764" spans="1:5" ht="14" x14ac:dyDescent="0.2">
      <c r="A764" s="11"/>
      <c r="B764" s="8">
        <v>5</v>
      </c>
      <c r="C764" s="14" t="s">
        <v>51</v>
      </c>
      <c r="D764" s="3"/>
      <c r="E764" s="12"/>
    </row>
    <row r="765" spans="1:5" ht="14" x14ac:dyDescent="0.2">
      <c r="A765" s="11"/>
      <c r="B765" s="8">
        <v>6</v>
      </c>
      <c r="C765" s="14" t="s">
        <v>528</v>
      </c>
      <c r="D765" s="3"/>
      <c r="E765" s="12"/>
    </row>
    <row r="766" spans="1:5" ht="14" x14ac:dyDescent="0.2">
      <c r="A766" s="11"/>
      <c r="B766" s="8">
        <v>7</v>
      </c>
      <c r="C766" s="14" t="s">
        <v>52</v>
      </c>
      <c r="D766" s="3"/>
      <c r="E766" s="12"/>
    </row>
    <row r="767" spans="1:5" ht="14" x14ac:dyDescent="0.2">
      <c r="A767" s="11"/>
      <c r="B767" s="8">
        <v>8</v>
      </c>
      <c r="C767" s="14" t="s">
        <v>53</v>
      </c>
      <c r="D767" s="3"/>
      <c r="E767" s="12"/>
    </row>
    <row r="768" spans="1:5" ht="14" x14ac:dyDescent="0.2">
      <c r="A768" s="11"/>
      <c r="B768" s="8">
        <v>9</v>
      </c>
      <c r="C768" s="14" t="s">
        <v>54</v>
      </c>
      <c r="D768" s="3"/>
      <c r="E768" s="12"/>
    </row>
    <row r="769" spans="1:5" ht="14" x14ac:dyDescent="0.2">
      <c r="A769" s="11"/>
      <c r="B769" s="8">
        <v>10</v>
      </c>
      <c r="C769" s="14" t="s">
        <v>582</v>
      </c>
      <c r="D769" s="3"/>
      <c r="E769" s="12"/>
    </row>
    <row r="770" spans="1:5" ht="13" x14ac:dyDescent="0.2">
      <c r="A770" s="10" t="s">
        <v>1256</v>
      </c>
      <c r="B770" s="7"/>
      <c r="C770" s="17"/>
      <c r="D770" s="17"/>
      <c r="E770" s="31"/>
    </row>
    <row r="771" spans="1:5" ht="14" x14ac:dyDescent="0.2">
      <c r="A771" s="11"/>
      <c r="B771" s="8">
        <v>1</v>
      </c>
      <c r="C771" s="15" t="s">
        <v>349</v>
      </c>
      <c r="D771" s="3"/>
      <c r="E771" s="12"/>
    </row>
    <row r="772" spans="1:5" ht="14" x14ac:dyDescent="0.2">
      <c r="A772" s="11"/>
      <c r="B772" s="8">
        <v>2</v>
      </c>
      <c r="C772" s="15" t="s">
        <v>350</v>
      </c>
      <c r="D772" s="3"/>
      <c r="E772" s="12"/>
    </row>
    <row r="773" spans="1:5" ht="14" x14ac:dyDescent="0.2">
      <c r="A773" s="11"/>
      <c r="B773" s="8">
        <v>3</v>
      </c>
      <c r="C773" s="15" t="s">
        <v>351</v>
      </c>
      <c r="D773" s="3"/>
      <c r="E773" s="12"/>
    </row>
    <row r="774" spans="1:5" ht="14" x14ac:dyDescent="0.2">
      <c r="A774" s="11"/>
      <c r="B774" s="8">
        <v>4</v>
      </c>
      <c r="C774" s="15" t="s">
        <v>352</v>
      </c>
      <c r="D774" s="3"/>
      <c r="E774" s="12"/>
    </row>
    <row r="775" spans="1:5" ht="14" x14ac:dyDescent="0.2">
      <c r="A775" s="11"/>
      <c r="B775" s="8">
        <v>5</v>
      </c>
      <c r="C775" s="15" t="s">
        <v>366</v>
      </c>
      <c r="D775" s="3"/>
      <c r="E775" s="12"/>
    </row>
    <row r="776" spans="1:5" ht="14" x14ac:dyDescent="0.2">
      <c r="A776" s="11"/>
      <c r="B776" s="8">
        <v>6</v>
      </c>
      <c r="C776" s="15" t="s">
        <v>583</v>
      </c>
      <c r="D776" s="3"/>
      <c r="E776" s="12"/>
    </row>
    <row r="777" spans="1:5" ht="14" x14ac:dyDescent="0.2">
      <c r="A777" s="11"/>
      <c r="B777" s="8">
        <v>7</v>
      </c>
      <c r="C777" s="15" t="s">
        <v>353</v>
      </c>
      <c r="D777" s="3"/>
      <c r="E777" s="12"/>
    </row>
    <row r="778" spans="1:5" ht="14" x14ac:dyDescent="0.2">
      <c r="A778" s="11"/>
      <c r="B778" s="8">
        <v>8</v>
      </c>
      <c r="C778" s="15" t="s">
        <v>354</v>
      </c>
      <c r="D778" s="3"/>
      <c r="E778" s="12"/>
    </row>
    <row r="779" spans="1:5" ht="14" x14ac:dyDescent="0.2">
      <c r="A779" s="11"/>
      <c r="B779" s="8">
        <v>9</v>
      </c>
      <c r="C779" s="15" t="s">
        <v>355</v>
      </c>
      <c r="D779" s="3"/>
      <c r="E779" s="12"/>
    </row>
    <row r="780" spans="1:5" ht="14" x14ac:dyDescent="0.2">
      <c r="A780" s="11"/>
      <c r="B780" s="8">
        <v>10</v>
      </c>
      <c r="C780" s="15" t="s">
        <v>356</v>
      </c>
      <c r="D780" s="3"/>
      <c r="E780" s="12"/>
    </row>
    <row r="781" spans="1:5" ht="14" x14ac:dyDescent="0.2">
      <c r="A781" s="11"/>
      <c r="B781" s="8">
        <v>11</v>
      </c>
      <c r="C781" s="15" t="s">
        <v>584</v>
      </c>
      <c r="D781" s="3"/>
      <c r="E781" s="12"/>
    </row>
    <row r="782" spans="1:5" ht="14" x14ac:dyDescent="0.2">
      <c r="A782" s="11"/>
      <c r="B782" s="8">
        <v>12</v>
      </c>
      <c r="C782" s="15" t="s">
        <v>585</v>
      </c>
      <c r="D782" s="3"/>
      <c r="E782" s="12"/>
    </row>
    <row r="783" spans="1:5" ht="14" x14ac:dyDescent="0.2">
      <c r="A783" s="11"/>
      <c r="B783" s="8">
        <v>13</v>
      </c>
      <c r="C783" s="15" t="s">
        <v>586</v>
      </c>
      <c r="D783" s="3"/>
      <c r="E783" s="12"/>
    </row>
    <row r="784" spans="1:5" ht="14" x14ac:dyDescent="0.2">
      <c r="A784" s="11"/>
      <c r="B784" s="8">
        <v>14</v>
      </c>
      <c r="C784" s="15" t="s">
        <v>587</v>
      </c>
      <c r="D784" s="3"/>
      <c r="E784" s="12"/>
    </row>
    <row r="785" spans="1:5" ht="14" x14ac:dyDescent="0.2">
      <c r="A785" s="11"/>
      <c r="B785" s="8">
        <v>15</v>
      </c>
      <c r="C785" s="15" t="s">
        <v>357</v>
      </c>
      <c r="D785" s="3"/>
      <c r="E785" s="12"/>
    </row>
    <row r="786" spans="1:5" ht="14" x14ac:dyDescent="0.2">
      <c r="A786" s="11"/>
      <c r="B786" s="8">
        <v>16</v>
      </c>
      <c r="C786" s="15" t="s">
        <v>588</v>
      </c>
      <c r="D786" s="3"/>
      <c r="E786" s="12"/>
    </row>
    <row r="787" spans="1:5" ht="14" x14ac:dyDescent="0.2">
      <c r="A787" s="11"/>
      <c r="B787" s="8">
        <v>17</v>
      </c>
      <c r="C787" s="15" t="s">
        <v>358</v>
      </c>
      <c r="D787" s="3"/>
      <c r="E787" s="12"/>
    </row>
    <row r="788" spans="1:5" ht="14" x14ac:dyDescent="0.2">
      <c r="A788" s="11"/>
      <c r="B788" s="8">
        <v>18</v>
      </c>
      <c r="C788" s="15" t="s">
        <v>589</v>
      </c>
      <c r="D788" s="3"/>
      <c r="E788" s="12"/>
    </row>
    <row r="789" spans="1:5" ht="14" x14ac:dyDescent="0.2">
      <c r="A789" s="11"/>
      <c r="B789" s="8">
        <v>19</v>
      </c>
      <c r="C789" s="15" t="s">
        <v>359</v>
      </c>
      <c r="D789" s="3"/>
      <c r="E789" s="12"/>
    </row>
    <row r="790" spans="1:5" ht="14" x14ac:dyDescent="0.2">
      <c r="A790" s="11"/>
      <c r="B790" s="8">
        <v>20</v>
      </c>
      <c r="C790" s="15" t="s">
        <v>360</v>
      </c>
      <c r="D790" s="3"/>
      <c r="E790" s="12"/>
    </row>
    <row r="791" spans="1:5" ht="14" x14ac:dyDescent="0.2">
      <c r="A791" s="11"/>
      <c r="B791" s="8">
        <v>21</v>
      </c>
      <c r="C791" s="15" t="s">
        <v>361</v>
      </c>
      <c r="D791" s="3"/>
      <c r="E791" s="12"/>
    </row>
    <row r="792" spans="1:5" ht="14" x14ac:dyDescent="0.2">
      <c r="A792" s="11"/>
      <c r="B792" s="8">
        <v>22</v>
      </c>
      <c r="C792" s="15" t="s">
        <v>362</v>
      </c>
      <c r="D792" s="3"/>
      <c r="E792" s="12"/>
    </row>
    <row r="793" spans="1:5" ht="14" x14ac:dyDescent="0.2">
      <c r="A793" s="11"/>
      <c r="B793" s="8">
        <v>23</v>
      </c>
      <c r="C793" s="15" t="s">
        <v>363</v>
      </c>
      <c r="D793" s="3"/>
      <c r="E793" s="12"/>
    </row>
    <row r="794" spans="1:5" ht="14" x14ac:dyDescent="0.2">
      <c r="A794" s="11"/>
      <c r="B794" s="8">
        <v>24</v>
      </c>
      <c r="C794" s="15" t="s">
        <v>365</v>
      </c>
      <c r="D794" s="3"/>
      <c r="E794" s="12"/>
    </row>
    <row r="795" spans="1:5" ht="14" x14ac:dyDescent="0.2">
      <c r="A795" s="11"/>
      <c r="B795" s="8">
        <v>25</v>
      </c>
      <c r="C795" s="15" t="s">
        <v>364</v>
      </c>
      <c r="D795" s="3"/>
      <c r="E795" s="12"/>
    </row>
    <row r="796" spans="1:5" ht="14" x14ac:dyDescent="0.2">
      <c r="A796" s="11"/>
      <c r="B796" s="8">
        <v>26</v>
      </c>
      <c r="C796" s="15" t="s">
        <v>367</v>
      </c>
      <c r="D796" s="3"/>
      <c r="E796" s="12"/>
    </row>
    <row r="797" spans="1:5" ht="14" x14ac:dyDescent="0.2">
      <c r="A797" s="11"/>
      <c r="B797" s="8">
        <v>27</v>
      </c>
      <c r="C797" s="15" t="s">
        <v>368</v>
      </c>
      <c r="D797" s="3"/>
      <c r="E797" s="12"/>
    </row>
    <row r="798" spans="1:5" ht="14" x14ac:dyDescent="0.2">
      <c r="A798" s="11"/>
      <c r="B798" s="8">
        <v>28</v>
      </c>
      <c r="C798" s="15" t="s">
        <v>55</v>
      </c>
      <c r="D798" s="3"/>
      <c r="E798" s="12"/>
    </row>
    <row r="799" spans="1:5" ht="14" x14ac:dyDescent="0.2">
      <c r="A799" s="11"/>
      <c r="B799" s="8">
        <v>29</v>
      </c>
      <c r="C799" s="16" t="s">
        <v>56</v>
      </c>
      <c r="D799" s="3"/>
      <c r="E799" s="12"/>
    </row>
    <row r="800" spans="1:5" ht="13" x14ac:dyDescent="0.2">
      <c r="A800" s="10" t="s">
        <v>1257</v>
      </c>
      <c r="B800" s="7"/>
      <c r="C800" s="17"/>
      <c r="D800" s="17"/>
      <c r="E800" s="31"/>
    </row>
    <row r="801" spans="1:5" ht="14" x14ac:dyDescent="0.2">
      <c r="A801" s="11"/>
      <c r="B801" s="8">
        <v>1</v>
      </c>
      <c r="C801" s="14" t="s">
        <v>57</v>
      </c>
      <c r="D801" s="3"/>
      <c r="E801" s="12"/>
    </row>
    <row r="802" spans="1:5" ht="13" x14ac:dyDescent="0.2">
      <c r="A802" s="10" t="s">
        <v>1258</v>
      </c>
      <c r="B802" s="7"/>
      <c r="C802" s="17"/>
      <c r="D802" s="17"/>
      <c r="E802" s="31"/>
    </row>
    <row r="803" spans="1:5" ht="14" x14ac:dyDescent="0.2">
      <c r="A803" s="11"/>
      <c r="B803" s="8">
        <v>1</v>
      </c>
      <c r="C803" s="4" t="s">
        <v>631</v>
      </c>
      <c r="D803" s="3"/>
      <c r="E803" s="12"/>
    </row>
    <row r="804" spans="1:5" ht="13" x14ac:dyDescent="0.2">
      <c r="A804" s="36" t="s">
        <v>1259</v>
      </c>
      <c r="B804" s="35"/>
      <c r="C804" s="34"/>
      <c r="D804" s="17"/>
      <c r="E804" s="31"/>
    </row>
    <row r="805" spans="1:5" ht="14" x14ac:dyDescent="0.2">
      <c r="A805" s="11"/>
      <c r="B805" s="8">
        <v>1</v>
      </c>
      <c r="C805" s="4" t="s">
        <v>591</v>
      </c>
      <c r="D805" s="3"/>
      <c r="E805" s="12"/>
    </row>
    <row r="806" spans="1:5" ht="14" x14ac:dyDescent="0.2">
      <c r="A806" s="11"/>
      <c r="B806" s="8">
        <v>2</v>
      </c>
      <c r="C806" s="4" t="s">
        <v>44</v>
      </c>
      <c r="D806" s="3"/>
      <c r="E806" s="12"/>
    </row>
  </sheetData>
  <mergeCells count="72">
    <mergeCell ref="D1:D2"/>
    <mergeCell ref="E1:E2"/>
    <mergeCell ref="A5:E5"/>
    <mergeCell ref="A6:E6"/>
    <mergeCell ref="A1:B2"/>
    <mergeCell ref="C1:C2"/>
    <mergeCell ref="A3:E3"/>
    <mergeCell ref="A4:E4"/>
    <mergeCell ref="A13:E13"/>
    <mergeCell ref="A33:E33"/>
    <mergeCell ref="A43:E43"/>
    <mergeCell ref="A61:E61"/>
    <mergeCell ref="A71:E71"/>
    <mergeCell ref="A116:E116"/>
    <mergeCell ref="A123:E123"/>
    <mergeCell ref="A131:E131"/>
    <mergeCell ref="A132:E132"/>
    <mergeCell ref="A176:E176"/>
    <mergeCell ref="A292:E292"/>
    <mergeCell ref="A228:E228"/>
    <mergeCell ref="A307:E307"/>
    <mergeCell ref="A308:E308"/>
    <mergeCell ref="A185:E185"/>
    <mergeCell ref="A198:E198"/>
    <mergeCell ref="A202:E202"/>
    <mergeCell ref="A206:E206"/>
    <mergeCell ref="A269:E269"/>
    <mergeCell ref="A324:E324"/>
    <mergeCell ref="A341:E341"/>
    <mergeCell ref="A342:E342"/>
    <mergeCell ref="A350:E350"/>
    <mergeCell ref="A353:E353"/>
    <mergeCell ref="A359:E359"/>
    <mergeCell ref="A362:E362"/>
    <mergeCell ref="A367:E367"/>
    <mergeCell ref="A379:E379"/>
    <mergeCell ref="A383:E383"/>
    <mergeCell ref="A389:E389"/>
    <mergeCell ref="A394:E394"/>
    <mergeCell ref="A409:E409"/>
    <mergeCell ref="A414:E414"/>
    <mergeCell ref="A419:E419"/>
    <mergeCell ref="A422:E422"/>
    <mergeCell ref="A430:E430"/>
    <mergeCell ref="A435:E435"/>
    <mergeCell ref="A439:E439"/>
    <mergeCell ref="A442:E442"/>
    <mergeCell ref="A451:E451"/>
    <mergeCell ref="A458:E458"/>
    <mergeCell ref="A462:E462"/>
    <mergeCell ref="A466:E466"/>
    <mergeCell ref="A469:E469"/>
    <mergeCell ref="A474:E474"/>
    <mergeCell ref="A481:E481"/>
    <mergeCell ref="A485:E485"/>
    <mergeCell ref="A490:E490"/>
    <mergeCell ref="A500:E500"/>
    <mergeCell ref="A513:E513"/>
    <mergeCell ref="A522:E522"/>
    <mergeCell ref="A527:E527"/>
    <mergeCell ref="A534:E534"/>
    <mergeCell ref="A543:E543"/>
    <mergeCell ref="A578:E578"/>
    <mergeCell ref="A589:E589"/>
    <mergeCell ref="A608:E608"/>
    <mergeCell ref="A628:E628"/>
    <mergeCell ref="A629:E629"/>
    <mergeCell ref="A637:E637"/>
    <mergeCell ref="A657:E657"/>
    <mergeCell ref="A677:E677"/>
    <mergeCell ref="A699:E699"/>
    <mergeCell ref="A711:E711"/>
  </mergeCells>
  <phoneticPr fontId="2"/>
  <dataValidations count="2">
    <dataValidation type="list" allowBlank="1" showInputMessage="1" showErrorMessage="1" sqref="D7:D12 D14:D32 D34:D42 D44:D60 D62:D70 D72:D115 D117:D122 D124:D125 D133:D175 D177:D184 D186:D197 D199:D201 D203:D205 D207:D227 D229:D268 D270:D291 D293:D300 D309:D323 D325:D340 D343:D349 D351:D352 D354:D358 D360:D361 D363:D366 D368:D378 D380:D382 D384:D388 D390:D393 D395:D408 D410:D413 D415:D418 D420:D421 D423:D429 D431:D434 D436:D438 D440:D441 D443:D450 D452:D457 D459:D461 D463:D465 D467:D468 D470:D473 D475:D480 D482:D484 D486:D489 D491:D499 D501:D512 D514:D521 D523:D526 D528:D533 D535:D542 D544:D577 D579:D588 D590:D607 D609:D627 D630:D636 D638:D654 D658:D676 D678:D698 D700:D710 D712:D719" xr:uid="{F2AF0951-8C51-45A1-B7C0-A956875D7956}">
      <formula1>$G$7:$G$10</formula1>
    </dataValidation>
    <dataValidation type="list" allowBlank="1" showInputMessage="1" showErrorMessage="1" sqref="D723:D729 D731:D733 D736:D758 D760:D769 D771:D799 D801 D803 D805:D806" xr:uid="{2BE23058-2BB8-41BD-AD17-6B923A6AB9CE}">
      <formula1>$F$7:$F$10</formula1>
    </dataValidation>
  </dataValidations>
  <printOptions horizontalCentered="1"/>
  <pageMargins left="0.19685039370078741" right="0.19685039370078741" top="0.51181102362204722" bottom="0.39370078740157483" header="0.31496062992125984" footer="0.19685039370078741"/>
  <pageSetup paperSize="9" scale="55" fitToHeight="13" orientation="landscape" horizontalDpi="300" verticalDpi="300" r:id="rId1"/>
  <headerFooter alignWithMargins="0">
    <oddHeader>&amp;C&amp;"ＭＳ 明朝,太字"&amp;20人事給与システム仕様書及び回答書</oddHeader>
    <oddFooter xml:space="preserve">&amp;C&amp;10&amp;P / &amp;N </oddFooter>
  </headerFooter>
  <rowBreaks count="5" manualBreakCount="5">
    <brk id="45" min="2" max="7" man="1"/>
    <brk id="115" min="2" max="7" man="1"/>
    <brk id="188" max="7" man="1"/>
    <brk id="218" min="2" max="7" man="1"/>
    <brk id="291" min="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3A5F-56FB-489E-837C-7AB9C3AD35AC}">
  <sheetPr>
    <pageSetUpPr fitToPage="1"/>
  </sheetPr>
  <dimension ref="A1:G554"/>
  <sheetViews>
    <sheetView view="pageBreakPreview" zoomScale="115" zoomScaleNormal="100" zoomScaleSheetLayoutView="115" workbookViewId="0">
      <selection activeCell="D14" sqref="D14"/>
    </sheetView>
  </sheetViews>
  <sheetFormatPr defaultColWidth="8.26953125" defaultRowHeight="12" x14ac:dyDescent="0.2"/>
  <cols>
    <col min="1" max="1" width="5.1796875" style="41" customWidth="1"/>
    <col min="2" max="2" width="3.36328125" style="41" customWidth="1"/>
    <col min="3" max="3" width="84" style="42" customWidth="1"/>
    <col min="4" max="4" width="31.453125" style="37" bestFit="1" customWidth="1"/>
    <col min="5" max="5" width="21.6328125" style="37" customWidth="1"/>
    <col min="6" max="16384" width="8.26953125" style="37"/>
  </cols>
  <sheetData>
    <row r="1" spans="1:7" ht="15" customHeight="1" x14ac:dyDescent="0.2">
      <c r="A1" s="113" t="s">
        <v>13</v>
      </c>
      <c r="B1" s="115" t="s">
        <v>1247</v>
      </c>
      <c r="C1" s="116"/>
      <c r="D1" s="59" t="s">
        <v>757</v>
      </c>
      <c r="E1" s="123" t="s">
        <v>758</v>
      </c>
    </row>
    <row r="2" spans="1:7" ht="15" customHeight="1" x14ac:dyDescent="0.2">
      <c r="A2" s="114"/>
      <c r="B2" s="116"/>
      <c r="C2" s="116"/>
      <c r="D2" s="47" t="s">
        <v>759</v>
      </c>
      <c r="E2" s="124"/>
    </row>
    <row r="3" spans="1:7" ht="15" customHeight="1" x14ac:dyDescent="0.2">
      <c r="A3" s="114"/>
      <c r="B3" s="116"/>
      <c r="C3" s="116"/>
      <c r="D3" s="47" t="s">
        <v>760</v>
      </c>
      <c r="E3" s="124"/>
    </row>
    <row r="4" spans="1:7" ht="15" customHeight="1" x14ac:dyDescent="0.2">
      <c r="A4" s="114"/>
      <c r="B4" s="116"/>
      <c r="C4" s="116"/>
      <c r="D4" s="47" t="s">
        <v>761</v>
      </c>
      <c r="E4" s="124"/>
    </row>
    <row r="5" spans="1:7" ht="15" customHeight="1" x14ac:dyDescent="0.2">
      <c r="A5" s="114"/>
      <c r="B5" s="116"/>
      <c r="C5" s="116"/>
      <c r="D5" s="60" t="s">
        <v>762</v>
      </c>
      <c r="E5" s="124"/>
    </row>
    <row r="6" spans="1:7" ht="13" x14ac:dyDescent="0.2">
      <c r="A6" s="125" t="s">
        <v>763</v>
      </c>
      <c r="B6" s="126"/>
      <c r="C6" s="126"/>
      <c r="D6" s="127"/>
      <c r="E6" s="127"/>
    </row>
    <row r="7" spans="1:7" ht="13" x14ac:dyDescent="0.2">
      <c r="A7" s="118" t="s">
        <v>764</v>
      </c>
      <c r="B7" s="118"/>
      <c r="C7" s="118"/>
      <c r="D7" s="119"/>
      <c r="E7" s="119"/>
    </row>
    <row r="8" spans="1:7" s="39" customFormat="1" ht="13" x14ac:dyDescent="0.2">
      <c r="A8" s="48"/>
      <c r="B8" s="38">
        <v>1</v>
      </c>
      <c r="C8" s="49" t="s">
        <v>765</v>
      </c>
      <c r="D8" s="50"/>
      <c r="E8" s="51"/>
      <c r="G8" s="39" t="s">
        <v>1244</v>
      </c>
    </row>
    <row r="9" spans="1:7" s="39" customFormat="1" ht="13" x14ac:dyDescent="0.2">
      <c r="A9" s="128"/>
      <c r="B9" s="38">
        <v>2</v>
      </c>
      <c r="C9" s="49" t="s">
        <v>766</v>
      </c>
      <c r="D9" s="50"/>
      <c r="E9" s="51"/>
      <c r="G9" s="39" t="s">
        <v>1243</v>
      </c>
    </row>
    <row r="10" spans="1:7" s="39" customFormat="1" ht="26" x14ac:dyDescent="0.2">
      <c r="A10" s="128"/>
      <c r="B10" s="38">
        <v>3</v>
      </c>
      <c r="C10" s="49" t="s">
        <v>767</v>
      </c>
      <c r="D10" s="50"/>
      <c r="E10" s="51"/>
      <c r="G10" s="39" t="s">
        <v>1245</v>
      </c>
    </row>
    <row r="11" spans="1:7" s="39" customFormat="1" ht="13" x14ac:dyDescent="0.2">
      <c r="A11" s="52"/>
      <c r="B11" s="38">
        <v>4</v>
      </c>
      <c r="C11" s="49" t="s">
        <v>768</v>
      </c>
      <c r="D11" s="50"/>
      <c r="E11" s="51"/>
      <c r="G11" s="39" t="s">
        <v>1246</v>
      </c>
    </row>
    <row r="12" spans="1:7" ht="26" x14ac:dyDescent="0.2">
      <c r="A12" s="48"/>
      <c r="B12" s="38">
        <v>5</v>
      </c>
      <c r="C12" s="3" t="s">
        <v>769</v>
      </c>
      <c r="D12" s="50"/>
      <c r="E12" s="51"/>
    </row>
    <row r="13" spans="1:7" s="39" customFormat="1" ht="26" x14ac:dyDescent="0.2">
      <c r="A13" s="52"/>
      <c r="B13" s="38">
        <v>6</v>
      </c>
      <c r="C13" s="49" t="s">
        <v>770</v>
      </c>
      <c r="D13" s="50"/>
      <c r="E13" s="51"/>
    </row>
    <row r="14" spans="1:7" s="39" customFormat="1" ht="26" x14ac:dyDescent="0.2">
      <c r="A14" s="52"/>
      <c r="B14" s="38">
        <v>7</v>
      </c>
      <c r="C14" s="49" t="s">
        <v>771</v>
      </c>
      <c r="D14" s="50"/>
      <c r="E14" s="51"/>
    </row>
    <row r="15" spans="1:7" ht="13" x14ac:dyDescent="0.2">
      <c r="A15" s="48"/>
      <c r="B15" s="38">
        <v>8</v>
      </c>
      <c r="C15" s="3" t="s">
        <v>772</v>
      </c>
      <c r="D15" s="50"/>
      <c r="E15" s="51"/>
    </row>
    <row r="16" spans="1:7" ht="52" x14ac:dyDescent="0.2">
      <c r="A16" s="48"/>
      <c r="B16" s="38">
        <v>9</v>
      </c>
      <c r="C16" s="3" t="s">
        <v>773</v>
      </c>
      <c r="D16" s="50"/>
      <c r="E16" s="51"/>
    </row>
    <row r="17" spans="1:5" ht="26" x14ac:dyDescent="0.2">
      <c r="A17" s="48"/>
      <c r="B17" s="38">
        <v>10</v>
      </c>
      <c r="C17" s="3" t="s">
        <v>774</v>
      </c>
      <c r="D17" s="50"/>
      <c r="E17" s="51"/>
    </row>
    <row r="18" spans="1:5" ht="26" x14ac:dyDescent="0.2">
      <c r="A18" s="48"/>
      <c r="B18" s="38">
        <v>11</v>
      </c>
      <c r="C18" s="3" t="s">
        <v>775</v>
      </c>
      <c r="D18" s="50"/>
      <c r="E18" s="51"/>
    </row>
    <row r="19" spans="1:5" ht="26" x14ac:dyDescent="0.2">
      <c r="A19" s="48"/>
      <c r="B19" s="38">
        <v>12</v>
      </c>
      <c r="C19" s="3" t="s">
        <v>776</v>
      </c>
      <c r="D19" s="50"/>
      <c r="E19" s="51"/>
    </row>
    <row r="20" spans="1:5" ht="26" x14ac:dyDescent="0.2">
      <c r="A20" s="48"/>
      <c r="B20" s="38">
        <v>13</v>
      </c>
      <c r="C20" s="3" t="s">
        <v>777</v>
      </c>
      <c r="D20" s="50"/>
      <c r="E20" s="51"/>
    </row>
    <row r="21" spans="1:5" ht="13" x14ac:dyDescent="0.2">
      <c r="A21" s="48"/>
      <c r="B21" s="38">
        <v>14</v>
      </c>
      <c r="C21" s="3" t="s">
        <v>778</v>
      </c>
      <c r="D21" s="50"/>
      <c r="E21" s="51"/>
    </row>
    <row r="22" spans="1:5" ht="13" x14ac:dyDescent="0.2">
      <c r="A22" s="48"/>
      <c r="B22" s="38">
        <v>15</v>
      </c>
      <c r="C22" s="49" t="s">
        <v>779</v>
      </c>
      <c r="D22" s="50"/>
      <c r="E22" s="51"/>
    </row>
    <row r="23" spans="1:5" ht="26" x14ac:dyDescent="0.2">
      <c r="A23" s="48"/>
      <c r="B23" s="38">
        <v>16</v>
      </c>
      <c r="C23" s="3" t="s">
        <v>780</v>
      </c>
      <c r="D23" s="50"/>
      <c r="E23" s="51"/>
    </row>
    <row r="24" spans="1:5" ht="26" x14ac:dyDescent="0.2">
      <c r="A24" s="48"/>
      <c r="B24" s="38">
        <v>17</v>
      </c>
      <c r="C24" s="3" t="s">
        <v>781</v>
      </c>
      <c r="D24" s="50"/>
      <c r="E24" s="51"/>
    </row>
    <row r="25" spans="1:5" ht="13" x14ac:dyDescent="0.2">
      <c r="A25" s="48"/>
      <c r="B25" s="38">
        <v>18</v>
      </c>
      <c r="C25" s="3" t="s">
        <v>782</v>
      </c>
      <c r="D25" s="50"/>
      <c r="E25" s="51"/>
    </row>
    <row r="26" spans="1:5" ht="13" x14ac:dyDescent="0.2">
      <c r="A26" s="48"/>
      <c r="B26" s="38">
        <v>19</v>
      </c>
      <c r="C26" s="49" t="s">
        <v>783</v>
      </c>
      <c r="D26" s="50"/>
      <c r="E26" s="51"/>
    </row>
    <row r="27" spans="1:5" ht="13" x14ac:dyDescent="0.2">
      <c r="A27" s="48"/>
      <c r="B27" s="38">
        <v>20</v>
      </c>
      <c r="C27" s="3" t="s">
        <v>784</v>
      </c>
      <c r="D27" s="50"/>
      <c r="E27" s="51"/>
    </row>
    <row r="28" spans="1:5" ht="13" x14ac:dyDescent="0.2">
      <c r="A28" s="48"/>
      <c r="B28" s="38">
        <v>21</v>
      </c>
      <c r="C28" s="3" t="s">
        <v>785</v>
      </c>
      <c r="D28" s="50"/>
      <c r="E28" s="51"/>
    </row>
    <row r="29" spans="1:5" ht="13" x14ac:dyDescent="0.2">
      <c r="A29" s="48"/>
      <c r="B29" s="38">
        <v>22</v>
      </c>
      <c r="C29" s="3" t="s">
        <v>786</v>
      </c>
      <c r="D29" s="50"/>
      <c r="E29" s="51"/>
    </row>
    <row r="30" spans="1:5" ht="13" x14ac:dyDescent="0.2">
      <c r="A30" s="48"/>
      <c r="B30" s="38">
        <v>23</v>
      </c>
      <c r="C30" s="3" t="s">
        <v>787</v>
      </c>
      <c r="D30" s="50"/>
      <c r="E30" s="51"/>
    </row>
    <row r="31" spans="1:5" s="40" customFormat="1" ht="13" x14ac:dyDescent="0.2">
      <c r="A31" s="112" t="s">
        <v>788</v>
      </c>
      <c r="B31" s="112"/>
      <c r="C31" s="112"/>
      <c r="D31" s="112"/>
      <c r="E31" s="112"/>
    </row>
    <row r="32" spans="1:5" s="39" customFormat="1" ht="13" x14ac:dyDescent="0.2">
      <c r="A32" s="52"/>
      <c r="B32" s="38">
        <v>1</v>
      </c>
      <c r="C32" s="49" t="s">
        <v>789</v>
      </c>
      <c r="D32" s="50"/>
      <c r="E32" s="51"/>
    </row>
    <row r="33" spans="1:5" ht="13" x14ac:dyDescent="0.2">
      <c r="A33" s="48"/>
      <c r="B33" s="38">
        <v>2</v>
      </c>
      <c r="C33" s="4" t="s">
        <v>790</v>
      </c>
      <c r="D33" s="50"/>
      <c r="E33" s="51"/>
    </row>
    <row r="34" spans="1:5" ht="13" x14ac:dyDescent="0.2">
      <c r="A34" s="112" t="s">
        <v>791</v>
      </c>
      <c r="B34" s="112"/>
      <c r="C34" s="112"/>
      <c r="D34" s="112"/>
      <c r="E34" s="112"/>
    </row>
    <row r="35" spans="1:5" ht="13" x14ac:dyDescent="0.2">
      <c r="A35" s="48"/>
      <c r="B35" s="38">
        <v>1</v>
      </c>
      <c r="C35" s="5" t="s">
        <v>792</v>
      </c>
      <c r="D35" s="50"/>
      <c r="E35" s="51"/>
    </row>
    <row r="36" spans="1:5" ht="13" x14ac:dyDescent="0.2">
      <c r="A36" s="48"/>
      <c r="B36" s="38">
        <v>2</v>
      </c>
      <c r="C36" s="3" t="s">
        <v>793</v>
      </c>
      <c r="D36" s="50"/>
      <c r="E36" s="51"/>
    </row>
    <row r="37" spans="1:5" ht="13" x14ac:dyDescent="0.2">
      <c r="A37" s="48"/>
      <c r="B37" s="38">
        <v>3</v>
      </c>
      <c r="C37" s="3" t="s">
        <v>794</v>
      </c>
      <c r="D37" s="50"/>
      <c r="E37" s="51"/>
    </row>
    <row r="38" spans="1:5" ht="26" x14ac:dyDescent="0.2">
      <c r="A38" s="48"/>
      <c r="B38" s="38">
        <v>4</v>
      </c>
      <c r="C38" s="3" t="s">
        <v>795</v>
      </c>
      <c r="D38" s="50"/>
      <c r="E38" s="51"/>
    </row>
    <row r="39" spans="1:5" ht="13" x14ac:dyDescent="0.2">
      <c r="A39" s="48"/>
      <c r="B39" s="38">
        <v>5</v>
      </c>
      <c r="C39" s="3" t="s">
        <v>796</v>
      </c>
      <c r="D39" s="50"/>
      <c r="E39" s="51"/>
    </row>
    <row r="40" spans="1:5" ht="13" x14ac:dyDescent="0.2">
      <c r="A40" s="48"/>
      <c r="B40" s="38">
        <v>6</v>
      </c>
      <c r="C40" s="3" t="s">
        <v>797</v>
      </c>
      <c r="D40" s="50"/>
      <c r="E40" s="51"/>
    </row>
    <row r="41" spans="1:5" ht="13" x14ac:dyDescent="0.2">
      <c r="A41" s="48"/>
      <c r="B41" s="38">
        <v>7</v>
      </c>
      <c r="C41" s="3" t="s">
        <v>798</v>
      </c>
      <c r="D41" s="50"/>
      <c r="E41" s="51"/>
    </row>
    <row r="42" spans="1:5" ht="13" x14ac:dyDescent="0.2">
      <c r="A42" s="48"/>
      <c r="B42" s="38">
        <v>8</v>
      </c>
      <c r="C42" s="53" t="s">
        <v>799</v>
      </c>
      <c r="D42" s="50"/>
      <c r="E42" s="51"/>
    </row>
    <row r="43" spans="1:5" ht="26" x14ac:dyDescent="0.2">
      <c r="A43" s="48"/>
      <c r="B43" s="38">
        <v>9</v>
      </c>
      <c r="C43" s="3" t="s">
        <v>800</v>
      </c>
      <c r="D43" s="50"/>
      <c r="E43" s="51"/>
    </row>
    <row r="44" spans="1:5" ht="13" x14ac:dyDescent="0.2">
      <c r="A44" s="54"/>
      <c r="B44" s="38">
        <v>10</v>
      </c>
      <c r="C44" s="3" t="s">
        <v>801</v>
      </c>
      <c r="D44" s="50"/>
      <c r="E44" s="51"/>
    </row>
    <row r="45" spans="1:5" ht="13" x14ac:dyDescent="0.2">
      <c r="A45" s="54"/>
      <c r="B45" s="38">
        <v>11</v>
      </c>
      <c r="C45" s="3" t="s">
        <v>802</v>
      </c>
      <c r="D45" s="50"/>
      <c r="E45" s="51"/>
    </row>
    <row r="46" spans="1:5" ht="26" x14ac:dyDescent="0.2">
      <c r="A46" s="48"/>
      <c r="B46" s="38">
        <v>12</v>
      </c>
      <c r="C46" s="3" t="s">
        <v>803</v>
      </c>
      <c r="D46" s="50"/>
      <c r="E46" s="51"/>
    </row>
    <row r="47" spans="1:5" ht="26" x14ac:dyDescent="0.2">
      <c r="A47" s="54"/>
      <c r="B47" s="38">
        <v>13</v>
      </c>
      <c r="C47" s="3" t="s">
        <v>804</v>
      </c>
      <c r="D47" s="50"/>
      <c r="E47" s="51"/>
    </row>
    <row r="48" spans="1:5" ht="26" x14ac:dyDescent="0.2">
      <c r="A48" s="54"/>
      <c r="B48" s="38">
        <v>14</v>
      </c>
      <c r="C48" s="3" t="s">
        <v>805</v>
      </c>
      <c r="D48" s="50"/>
      <c r="E48" s="51"/>
    </row>
    <row r="49" spans="1:5" ht="39" x14ac:dyDescent="0.2">
      <c r="A49" s="48"/>
      <c r="B49" s="38">
        <v>15</v>
      </c>
      <c r="C49" s="5" t="s">
        <v>806</v>
      </c>
      <c r="D49" s="50"/>
      <c r="E49" s="51"/>
    </row>
    <row r="50" spans="1:5" ht="39" x14ac:dyDescent="0.2">
      <c r="A50" s="48"/>
      <c r="B50" s="38">
        <v>16</v>
      </c>
      <c r="C50" s="5" t="s">
        <v>807</v>
      </c>
      <c r="D50" s="50"/>
      <c r="E50" s="51"/>
    </row>
    <row r="51" spans="1:5" ht="13" x14ac:dyDescent="0.2">
      <c r="A51" s="54"/>
      <c r="B51" s="38">
        <v>17</v>
      </c>
      <c r="C51" s="3" t="s">
        <v>808</v>
      </c>
      <c r="D51" s="50"/>
      <c r="E51" s="51"/>
    </row>
    <row r="52" spans="1:5" ht="13" x14ac:dyDescent="0.2">
      <c r="A52" s="54"/>
      <c r="B52" s="38">
        <v>18</v>
      </c>
      <c r="C52" s="3" t="s">
        <v>809</v>
      </c>
      <c r="D52" s="50"/>
      <c r="E52" s="51"/>
    </row>
    <row r="53" spans="1:5" ht="26" x14ac:dyDescent="0.2">
      <c r="A53" s="54"/>
      <c r="B53" s="38">
        <v>19</v>
      </c>
      <c r="C53" s="3" t="s">
        <v>810</v>
      </c>
      <c r="D53" s="50"/>
      <c r="E53" s="51"/>
    </row>
    <row r="54" spans="1:5" ht="13" x14ac:dyDescent="0.2">
      <c r="A54" s="112" t="s">
        <v>811</v>
      </c>
      <c r="B54" s="112"/>
      <c r="C54" s="112"/>
      <c r="D54" s="112"/>
      <c r="E54" s="112"/>
    </row>
    <row r="55" spans="1:5" s="40" customFormat="1" ht="26" x14ac:dyDescent="0.2">
      <c r="A55" s="53"/>
      <c r="B55" s="38">
        <v>1</v>
      </c>
      <c r="C55" s="3" t="s">
        <v>812</v>
      </c>
      <c r="D55" s="50"/>
      <c r="E55" s="51"/>
    </row>
    <row r="56" spans="1:5" s="40" customFormat="1" ht="13" x14ac:dyDescent="0.2">
      <c r="A56" s="48"/>
      <c r="B56" s="38">
        <v>2</v>
      </c>
      <c r="C56" s="3" t="s">
        <v>813</v>
      </c>
      <c r="D56" s="50"/>
      <c r="E56" s="51"/>
    </row>
    <row r="57" spans="1:5" s="40" customFormat="1" ht="13" x14ac:dyDescent="0.2">
      <c r="A57" s="48"/>
      <c r="B57" s="38">
        <v>3</v>
      </c>
      <c r="C57" s="3" t="s">
        <v>814</v>
      </c>
      <c r="D57" s="50"/>
      <c r="E57" s="51"/>
    </row>
    <row r="58" spans="1:5" s="40" customFormat="1" ht="39" x14ac:dyDescent="0.2">
      <c r="A58" s="48"/>
      <c r="B58" s="38">
        <v>4</v>
      </c>
      <c r="C58" s="3" t="s">
        <v>815</v>
      </c>
      <c r="D58" s="50"/>
      <c r="E58" s="51"/>
    </row>
    <row r="59" spans="1:5" s="40" customFormat="1" ht="26" x14ac:dyDescent="0.2">
      <c r="A59" s="48"/>
      <c r="B59" s="38">
        <v>5</v>
      </c>
      <c r="C59" s="3" t="s">
        <v>816</v>
      </c>
      <c r="D59" s="50"/>
      <c r="E59" s="51"/>
    </row>
    <row r="60" spans="1:5" s="40" customFormat="1" ht="26" x14ac:dyDescent="0.2">
      <c r="A60" s="48"/>
      <c r="B60" s="38">
        <v>6</v>
      </c>
      <c r="C60" s="3" t="s">
        <v>817</v>
      </c>
      <c r="D60" s="50"/>
      <c r="E60" s="51"/>
    </row>
    <row r="61" spans="1:5" s="40" customFormat="1" ht="26" x14ac:dyDescent="0.2">
      <c r="A61" s="48"/>
      <c r="B61" s="38">
        <v>7</v>
      </c>
      <c r="C61" s="3" t="s">
        <v>818</v>
      </c>
      <c r="D61" s="50"/>
      <c r="E61" s="51"/>
    </row>
    <row r="62" spans="1:5" s="40" customFormat="1" ht="26" x14ac:dyDescent="0.2">
      <c r="A62" s="53"/>
      <c r="B62" s="38">
        <v>8</v>
      </c>
      <c r="C62" s="3" t="s">
        <v>819</v>
      </c>
      <c r="D62" s="50"/>
      <c r="E62" s="51"/>
    </row>
    <row r="63" spans="1:5" s="40" customFormat="1" ht="48" customHeight="1" x14ac:dyDescent="0.2">
      <c r="A63" s="53"/>
      <c r="B63" s="38">
        <v>9</v>
      </c>
      <c r="C63" s="3" t="s">
        <v>820</v>
      </c>
      <c r="D63" s="50"/>
      <c r="E63" s="51"/>
    </row>
    <row r="64" spans="1:5" s="40" customFormat="1" ht="26" x14ac:dyDescent="0.2">
      <c r="A64" s="48"/>
      <c r="B64" s="38">
        <v>10</v>
      </c>
      <c r="C64" s="3" t="s">
        <v>821</v>
      </c>
      <c r="D64" s="50"/>
      <c r="E64" s="51"/>
    </row>
    <row r="65" spans="1:5" s="40" customFormat="1" ht="26" x14ac:dyDescent="0.2">
      <c r="A65" s="48"/>
      <c r="B65" s="38">
        <v>11</v>
      </c>
      <c r="C65" s="3" t="s">
        <v>822</v>
      </c>
      <c r="D65" s="50"/>
      <c r="E65" s="51"/>
    </row>
    <row r="66" spans="1:5" s="40" customFormat="1" ht="26" x14ac:dyDescent="0.2">
      <c r="A66" s="48"/>
      <c r="B66" s="38">
        <v>12</v>
      </c>
      <c r="C66" s="3" t="s">
        <v>823</v>
      </c>
      <c r="D66" s="50"/>
      <c r="E66" s="51"/>
    </row>
    <row r="67" spans="1:5" s="40" customFormat="1" ht="26" x14ac:dyDescent="0.2">
      <c r="A67" s="48"/>
      <c r="B67" s="38">
        <v>13</v>
      </c>
      <c r="C67" s="3" t="s">
        <v>824</v>
      </c>
      <c r="D67" s="50"/>
      <c r="E67" s="51"/>
    </row>
    <row r="68" spans="1:5" s="40" customFormat="1" ht="26" x14ac:dyDescent="0.2">
      <c r="A68" s="48"/>
      <c r="B68" s="38">
        <v>14</v>
      </c>
      <c r="C68" s="3" t="s">
        <v>825</v>
      </c>
      <c r="D68" s="50"/>
      <c r="E68" s="51"/>
    </row>
    <row r="69" spans="1:5" s="40" customFormat="1" ht="26" x14ac:dyDescent="0.2">
      <c r="A69" s="48"/>
      <c r="B69" s="38">
        <v>15</v>
      </c>
      <c r="C69" s="3" t="s">
        <v>826</v>
      </c>
      <c r="D69" s="50"/>
      <c r="E69" s="51"/>
    </row>
    <row r="70" spans="1:5" s="40" customFormat="1" ht="13" x14ac:dyDescent="0.2">
      <c r="A70" s="48"/>
      <c r="B70" s="38">
        <v>16</v>
      </c>
      <c r="C70" s="3" t="s">
        <v>827</v>
      </c>
      <c r="D70" s="50"/>
      <c r="E70" s="51"/>
    </row>
    <row r="71" spans="1:5" s="40" customFormat="1" ht="26" x14ac:dyDescent="0.2">
      <c r="A71" s="48"/>
      <c r="B71" s="38">
        <v>17</v>
      </c>
      <c r="C71" s="3" t="s">
        <v>828</v>
      </c>
      <c r="D71" s="50"/>
      <c r="E71" s="51"/>
    </row>
    <row r="72" spans="1:5" s="40" customFormat="1" ht="13" x14ac:dyDescent="0.2">
      <c r="A72" s="53"/>
      <c r="B72" s="38">
        <v>18</v>
      </c>
      <c r="C72" s="3" t="s">
        <v>829</v>
      </c>
      <c r="D72" s="50"/>
      <c r="E72" s="51"/>
    </row>
    <row r="73" spans="1:5" s="40" customFormat="1" ht="13" x14ac:dyDescent="0.2">
      <c r="A73" s="53"/>
      <c r="B73" s="38">
        <v>19</v>
      </c>
      <c r="C73" s="3" t="s">
        <v>830</v>
      </c>
      <c r="D73" s="50"/>
      <c r="E73" s="51"/>
    </row>
    <row r="74" spans="1:5" ht="13" x14ac:dyDescent="0.2">
      <c r="A74" s="118" t="s">
        <v>831</v>
      </c>
      <c r="B74" s="118"/>
      <c r="C74" s="118"/>
      <c r="D74" s="119"/>
      <c r="E74" s="119"/>
    </row>
    <row r="75" spans="1:5" ht="13" x14ac:dyDescent="0.2">
      <c r="A75" s="112" t="s">
        <v>832</v>
      </c>
      <c r="B75" s="112"/>
      <c r="C75" s="112"/>
      <c r="D75" s="112"/>
      <c r="E75" s="112"/>
    </row>
    <row r="76" spans="1:5" s="40" customFormat="1" ht="13" x14ac:dyDescent="0.2">
      <c r="A76" s="53"/>
      <c r="B76" s="38">
        <v>1</v>
      </c>
      <c r="C76" s="3" t="s">
        <v>833</v>
      </c>
      <c r="D76" s="50"/>
      <c r="E76" s="51"/>
    </row>
    <row r="77" spans="1:5" s="40" customFormat="1" ht="13" x14ac:dyDescent="0.2">
      <c r="A77" s="48"/>
      <c r="B77" s="38">
        <v>2</v>
      </c>
      <c r="C77" s="3" t="s">
        <v>834</v>
      </c>
      <c r="D77" s="50"/>
      <c r="E77" s="51"/>
    </row>
    <row r="78" spans="1:5" s="40" customFormat="1" ht="13" x14ac:dyDescent="0.2">
      <c r="A78" s="48"/>
      <c r="B78" s="38">
        <v>3</v>
      </c>
      <c r="C78" s="3" t="s">
        <v>835</v>
      </c>
      <c r="D78" s="50"/>
      <c r="E78" s="51"/>
    </row>
    <row r="79" spans="1:5" s="40" customFormat="1" ht="13" x14ac:dyDescent="0.2">
      <c r="A79" s="48"/>
      <c r="B79" s="38">
        <v>4</v>
      </c>
      <c r="C79" s="55" t="s">
        <v>836</v>
      </c>
      <c r="D79" s="50"/>
      <c r="E79" s="51"/>
    </row>
    <row r="80" spans="1:5" s="40" customFormat="1" ht="13" x14ac:dyDescent="0.2">
      <c r="A80" s="48"/>
      <c r="B80" s="38">
        <v>5</v>
      </c>
      <c r="C80" s="2" t="s">
        <v>837</v>
      </c>
      <c r="D80" s="50"/>
      <c r="E80" s="51"/>
    </row>
    <row r="81" spans="1:5" s="40" customFormat="1" ht="13" x14ac:dyDescent="0.2">
      <c r="A81" s="48"/>
      <c r="B81" s="38">
        <v>6</v>
      </c>
      <c r="C81" s="55" t="s">
        <v>838</v>
      </c>
      <c r="D81" s="50"/>
      <c r="E81" s="51"/>
    </row>
    <row r="82" spans="1:5" s="40" customFormat="1" ht="13" x14ac:dyDescent="0.2">
      <c r="A82" s="48"/>
      <c r="B82" s="38">
        <v>7</v>
      </c>
      <c r="C82" s="2" t="s">
        <v>839</v>
      </c>
      <c r="D82" s="50"/>
      <c r="E82" s="51"/>
    </row>
    <row r="83" spans="1:5" ht="13" x14ac:dyDescent="0.2">
      <c r="A83" s="112" t="s">
        <v>840</v>
      </c>
      <c r="B83" s="112"/>
      <c r="C83" s="112"/>
      <c r="D83" s="112"/>
      <c r="E83" s="112"/>
    </row>
    <row r="84" spans="1:5" s="40" customFormat="1" ht="13" x14ac:dyDescent="0.2">
      <c r="A84" s="53"/>
      <c r="B84" s="38">
        <v>1</v>
      </c>
      <c r="C84" s="55" t="s">
        <v>841</v>
      </c>
      <c r="D84" s="50"/>
      <c r="E84" s="51"/>
    </row>
    <row r="85" spans="1:5" s="40" customFormat="1" ht="26" x14ac:dyDescent="0.2">
      <c r="A85" s="48"/>
      <c r="B85" s="38">
        <v>2</v>
      </c>
      <c r="C85" s="55" t="s">
        <v>842</v>
      </c>
      <c r="D85" s="50"/>
      <c r="E85" s="51"/>
    </row>
    <row r="86" spans="1:5" s="40" customFormat="1" ht="13" x14ac:dyDescent="0.2">
      <c r="A86" s="48"/>
      <c r="B86" s="38">
        <v>3</v>
      </c>
      <c r="C86" s="55" t="s">
        <v>843</v>
      </c>
      <c r="D86" s="50"/>
      <c r="E86" s="51"/>
    </row>
    <row r="87" spans="1:5" s="40" customFormat="1" ht="13" x14ac:dyDescent="0.2">
      <c r="A87" s="48"/>
      <c r="B87" s="38">
        <v>4</v>
      </c>
      <c r="C87" s="55" t="s">
        <v>844</v>
      </c>
      <c r="D87" s="50"/>
      <c r="E87" s="51"/>
    </row>
    <row r="88" spans="1:5" s="40" customFormat="1" ht="13" x14ac:dyDescent="0.2">
      <c r="A88" s="48"/>
      <c r="B88" s="38">
        <v>5</v>
      </c>
      <c r="C88" s="55" t="s">
        <v>845</v>
      </c>
      <c r="D88" s="50"/>
      <c r="E88" s="51"/>
    </row>
    <row r="89" spans="1:5" s="40" customFormat="1" ht="13" x14ac:dyDescent="0.2">
      <c r="A89" s="48"/>
      <c r="B89" s="38">
        <v>6</v>
      </c>
      <c r="C89" s="55" t="s">
        <v>846</v>
      </c>
      <c r="D89" s="50"/>
      <c r="E89" s="51"/>
    </row>
    <row r="90" spans="1:5" s="40" customFormat="1" ht="13" x14ac:dyDescent="0.2">
      <c r="A90" s="48"/>
      <c r="B90" s="38">
        <v>7</v>
      </c>
      <c r="C90" s="55" t="s">
        <v>847</v>
      </c>
      <c r="D90" s="50"/>
      <c r="E90" s="51"/>
    </row>
    <row r="91" spans="1:5" s="40" customFormat="1" ht="26" x14ac:dyDescent="0.2">
      <c r="A91" s="48"/>
      <c r="B91" s="38">
        <v>8</v>
      </c>
      <c r="C91" s="55" t="s">
        <v>848</v>
      </c>
      <c r="D91" s="50"/>
      <c r="E91" s="51"/>
    </row>
    <row r="92" spans="1:5" s="40" customFormat="1" ht="13" x14ac:dyDescent="0.2">
      <c r="A92" s="48"/>
      <c r="B92" s="38">
        <v>9</v>
      </c>
      <c r="C92" s="55" t="s">
        <v>849</v>
      </c>
      <c r="D92" s="50"/>
      <c r="E92" s="51"/>
    </row>
    <row r="93" spans="1:5" s="40" customFormat="1" ht="26" x14ac:dyDescent="0.2">
      <c r="A93" s="48"/>
      <c r="B93" s="38">
        <v>10</v>
      </c>
      <c r="C93" s="55" t="s">
        <v>850</v>
      </c>
      <c r="D93" s="50"/>
      <c r="E93" s="51"/>
    </row>
    <row r="94" spans="1:5" s="40" customFormat="1" ht="26" x14ac:dyDescent="0.2">
      <c r="A94" s="48"/>
      <c r="B94" s="38">
        <v>11</v>
      </c>
      <c r="C94" s="55" t="s">
        <v>851</v>
      </c>
      <c r="D94" s="50"/>
      <c r="E94" s="51"/>
    </row>
    <row r="95" spans="1:5" ht="13" x14ac:dyDescent="0.2">
      <c r="A95" s="112" t="s">
        <v>852</v>
      </c>
      <c r="B95" s="112"/>
      <c r="C95" s="112"/>
      <c r="D95" s="112"/>
      <c r="E95" s="112"/>
    </row>
    <row r="96" spans="1:5" s="40" customFormat="1" ht="26" x14ac:dyDescent="0.2">
      <c r="A96" s="53"/>
      <c r="B96" s="38">
        <v>1</v>
      </c>
      <c r="C96" s="55" t="s">
        <v>853</v>
      </c>
      <c r="D96" s="50"/>
      <c r="E96" s="51"/>
    </row>
    <row r="97" spans="1:5" s="40" customFormat="1" ht="13" x14ac:dyDescent="0.2">
      <c r="A97" s="48"/>
      <c r="B97" s="38">
        <v>2</v>
      </c>
      <c r="C97" s="55" t="s">
        <v>854</v>
      </c>
      <c r="D97" s="50"/>
      <c r="E97" s="51"/>
    </row>
    <row r="98" spans="1:5" s="40" customFormat="1" ht="13" x14ac:dyDescent="0.2">
      <c r="A98" s="48"/>
      <c r="B98" s="38">
        <v>3</v>
      </c>
      <c r="C98" s="55" t="s">
        <v>855</v>
      </c>
      <c r="D98" s="50"/>
      <c r="E98" s="51"/>
    </row>
    <row r="99" spans="1:5" s="40" customFormat="1" ht="26" x14ac:dyDescent="0.2">
      <c r="A99" s="48"/>
      <c r="B99" s="38">
        <v>4</v>
      </c>
      <c r="C99" s="55" t="s">
        <v>856</v>
      </c>
      <c r="D99" s="50"/>
      <c r="E99" s="51"/>
    </row>
    <row r="100" spans="1:5" ht="13" x14ac:dyDescent="0.2">
      <c r="A100" s="112" t="s">
        <v>857</v>
      </c>
      <c r="B100" s="112"/>
      <c r="C100" s="112"/>
      <c r="D100" s="112"/>
      <c r="E100" s="112"/>
    </row>
    <row r="101" spans="1:5" ht="13" x14ac:dyDescent="0.2">
      <c r="A101" s="54"/>
      <c r="B101" s="38">
        <v>1</v>
      </c>
      <c r="C101" s="55" t="s">
        <v>858</v>
      </c>
      <c r="D101" s="50"/>
      <c r="E101" s="51"/>
    </row>
    <row r="102" spans="1:5" ht="26" x14ac:dyDescent="0.2">
      <c r="A102" s="54"/>
      <c r="B102" s="38">
        <v>2</v>
      </c>
      <c r="C102" s="55" t="s">
        <v>859</v>
      </c>
      <c r="D102" s="50"/>
      <c r="E102" s="51"/>
    </row>
    <row r="103" spans="1:5" ht="13" x14ac:dyDescent="0.2">
      <c r="A103" s="54"/>
      <c r="B103" s="38">
        <v>3</v>
      </c>
      <c r="C103" s="55" t="s">
        <v>854</v>
      </c>
      <c r="D103" s="50"/>
      <c r="E103" s="51"/>
    </row>
    <row r="104" spans="1:5" ht="13" x14ac:dyDescent="0.2">
      <c r="A104" s="54"/>
      <c r="B104" s="38">
        <v>4</v>
      </c>
      <c r="C104" s="55" t="s">
        <v>860</v>
      </c>
      <c r="D104" s="50"/>
      <c r="E104" s="51"/>
    </row>
    <row r="105" spans="1:5" ht="26" x14ac:dyDescent="0.2">
      <c r="A105" s="54"/>
      <c r="B105" s="38">
        <v>5</v>
      </c>
      <c r="C105" s="3" t="s">
        <v>861</v>
      </c>
      <c r="D105" s="50"/>
      <c r="E105" s="51"/>
    </row>
    <row r="106" spans="1:5" ht="13" x14ac:dyDescent="0.2">
      <c r="A106" s="54"/>
      <c r="B106" s="38">
        <v>6</v>
      </c>
      <c r="C106" s="3" t="s">
        <v>862</v>
      </c>
      <c r="D106" s="50"/>
      <c r="E106" s="51"/>
    </row>
    <row r="107" spans="1:5" ht="26" x14ac:dyDescent="0.2">
      <c r="A107" s="54"/>
      <c r="B107" s="38">
        <v>7</v>
      </c>
      <c r="C107" s="3" t="s">
        <v>863</v>
      </c>
      <c r="D107" s="50"/>
      <c r="E107" s="51"/>
    </row>
    <row r="108" spans="1:5" ht="26" x14ac:dyDescent="0.2">
      <c r="A108" s="54"/>
      <c r="B108" s="38">
        <v>8</v>
      </c>
      <c r="C108" s="3" t="s">
        <v>864</v>
      </c>
      <c r="D108" s="50"/>
      <c r="E108" s="51"/>
    </row>
    <row r="109" spans="1:5" ht="26" x14ac:dyDescent="0.2">
      <c r="A109" s="54"/>
      <c r="B109" s="38">
        <v>9</v>
      </c>
      <c r="C109" s="3" t="s">
        <v>865</v>
      </c>
      <c r="D109" s="50"/>
      <c r="E109" s="51"/>
    </row>
    <row r="110" spans="1:5" ht="26" x14ac:dyDescent="0.2">
      <c r="A110" s="54"/>
      <c r="B110" s="38">
        <v>10</v>
      </c>
      <c r="C110" s="55" t="s">
        <v>866</v>
      </c>
      <c r="D110" s="50"/>
      <c r="E110" s="51"/>
    </row>
    <row r="111" spans="1:5" ht="26" x14ac:dyDescent="0.2">
      <c r="A111" s="54"/>
      <c r="B111" s="38">
        <v>11</v>
      </c>
      <c r="C111" s="55" t="s">
        <v>867</v>
      </c>
      <c r="D111" s="50"/>
      <c r="E111" s="51"/>
    </row>
    <row r="112" spans="1:5" ht="26.5" customHeight="1" x14ac:dyDescent="0.2">
      <c r="A112" s="54"/>
      <c r="B112" s="38">
        <v>12</v>
      </c>
      <c r="C112" s="55" t="s">
        <v>868</v>
      </c>
      <c r="D112" s="50"/>
      <c r="E112" s="51"/>
    </row>
    <row r="113" spans="1:5" ht="26.5" customHeight="1" x14ac:dyDescent="0.2">
      <c r="A113" s="54"/>
      <c r="B113" s="38">
        <v>13</v>
      </c>
      <c r="C113" s="55" t="s">
        <v>869</v>
      </c>
      <c r="D113" s="50"/>
      <c r="E113" s="51"/>
    </row>
    <row r="114" spans="1:5" ht="26" x14ac:dyDescent="0.2">
      <c r="A114" s="54"/>
      <c r="B114" s="38">
        <v>14</v>
      </c>
      <c r="C114" s="3" t="s">
        <v>870</v>
      </c>
      <c r="D114" s="50"/>
      <c r="E114" s="51"/>
    </row>
    <row r="115" spans="1:5" s="134" customFormat="1" ht="26" x14ac:dyDescent="0.2">
      <c r="A115" s="129"/>
      <c r="B115" s="130">
        <v>15</v>
      </c>
      <c r="C115" s="131" t="s">
        <v>1270</v>
      </c>
      <c r="D115" s="132"/>
      <c r="E115" s="133"/>
    </row>
    <row r="116" spans="1:5" ht="13" x14ac:dyDescent="0.2">
      <c r="A116" s="118" t="s">
        <v>871</v>
      </c>
      <c r="B116" s="118"/>
      <c r="C116" s="118"/>
      <c r="D116" s="119"/>
      <c r="E116" s="119"/>
    </row>
    <row r="117" spans="1:5" s="40" customFormat="1" ht="26" x14ac:dyDescent="0.2">
      <c r="A117" s="53"/>
      <c r="B117" s="38">
        <v>1</v>
      </c>
      <c r="C117" s="55" t="s">
        <v>872</v>
      </c>
      <c r="D117" s="50"/>
      <c r="E117" s="51"/>
    </row>
    <row r="118" spans="1:5" s="40" customFormat="1" ht="26" x14ac:dyDescent="0.2">
      <c r="A118" s="48"/>
      <c r="B118" s="38">
        <v>2</v>
      </c>
      <c r="C118" s="55" t="s">
        <v>873</v>
      </c>
      <c r="D118" s="50"/>
      <c r="E118" s="51"/>
    </row>
    <row r="119" spans="1:5" s="40" customFormat="1" ht="26" x14ac:dyDescent="0.2">
      <c r="A119" s="48"/>
      <c r="B119" s="38">
        <v>3</v>
      </c>
      <c r="C119" s="55" t="s">
        <v>874</v>
      </c>
      <c r="D119" s="50"/>
      <c r="E119" s="51"/>
    </row>
    <row r="120" spans="1:5" s="40" customFormat="1" ht="13" x14ac:dyDescent="0.2">
      <c r="A120" s="48"/>
      <c r="B120" s="38">
        <v>4</v>
      </c>
      <c r="C120" s="55" t="s">
        <v>854</v>
      </c>
      <c r="D120" s="50"/>
      <c r="E120" s="51"/>
    </row>
    <row r="121" spans="1:5" s="40" customFormat="1" ht="26" x14ac:dyDescent="0.2">
      <c r="A121" s="48"/>
      <c r="B121" s="38">
        <v>5</v>
      </c>
      <c r="C121" s="55" t="s">
        <v>875</v>
      </c>
      <c r="D121" s="50"/>
      <c r="E121" s="51"/>
    </row>
    <row r="122" spans="1:5" s="40" customFormat="1" ht="13" x14ac:dyDescent="0.2">
      <c r="A122" s="48"/>
      <c r="B122" s="38">
        <v>6</v>
      </c>
      <c r="C122" s="56" t="s">
        <v>876</v>
      </c>
      <c r="D122" s="50"/>
      <c r="E122" s="51"/>
    </row>
    <row r="123" spans="1:5" s="40" customFormat="1" ht="13" x14ac:dyDescent="0.2">
      <c r="A123" s="48"/>
      <c r="B123" s="38">
        <v>7</v>
      </c>
      <c r="C123" s="3" t="s">
        <v>877</v>
      </c>
      <c r="D123" s="50"/>
      <c r="E123" s="51"/>
    </row>
    <row r="124" spans="1:5" s="40" customFormat="1" ht="13" x14ac:dyDescent="0.2">
      <c r="A124" s="48"/>
      <c r="B124" s="38">
        <v>8</v>
      </c>
      <c r="C124" s="57" t="s">
        <v>878</v>
      </c>
      <c r="D124" s="50"/>
      <c r="E124" s="51"/>
    </row>
    <row r="125" spans="1:5" s="40" customFormat="1" ht="26" x14ac:dyDescent="0.2">
      <c r="A125" s="48"/>
      <c r="B125" s="38">
        <v>9</v>
      </c>
      <c r="C125" s="57" t="s">
        <v>879</v>
      </c>
      <c r="D125" s="50"/>
      <c r="E125" s="51"/>
    </row>
    <row r="126" spans="1:5" s="40" customFormat="1" ht="13" x14ac:dyDescent="0.2">
      <c r="A126" s="48"/>
      <c r="B126" s="38">
        <v>10</v>
      </c>
      <c r="C126" s="57" t="s">
        <v>880</v>
      </c>
      <c r="D126" s="50"/>
      <c r="E126" s="51"/>
    </row>
    <row r="127" spans="1:5" ht="13" x14ac:dyDescent="0.2">
      <c r="A127" s="118" t="s">
        <v>881</v>
      </c>
      <c r="B127" s="118"/>
      <c r="C127" s="118"/>
      <c r="D127" s="119"/>
      <c r="E127" s="119"/>
    </row>
    <row r="128" spans="1:5" s="40" customFormat="1" ht="26" x14ac:dyDescent="0.2">
      <c r="A128" s="53"/>
      <c r="B128" s="38">
        <v>1</v>
      </c>
      <c r="C128" s="55" t="s">
        <v>882</v>
      </c>
      <c r="D128" s="50"/>
      <c r="E128" s="51"/>
    </row>
    <row r="129" spans="1:5" s="40" customFormat="1" ht="13" x14ac:dyDescent="0.2">
      <c r="A129" s="53"/>
      <c r="B129" s="38">
        <v>2</v>
      </c>
      <c r="C129" s="55" t="s">
        <v>883</v>
      </c>
      <c r="D129" s="50"/>
      <c r="E129" s="51"/>
    </row>
    <row r="130" spans="1:5" s="40" customFormat="1" ht="39" x14ac:dyDescent="0.2">
      <c r="A130" s="48"/>
      <c r="B130" s="38">
        <v>3</v>
      </c>
      <c r="C130" s="55" t="s">
        <v>884</v>
      </c>
      <c r="D130" s="50"/>
      <c r="E130" s="51"/>
    </row>
    <row r="131" spans="1:5" s="40" customFormat="1" ht="39" x14ac:dyDescent="0.2">
      <c r="A131" s="48"/>
      <c r="B131" s="38">
        <v>4</v>
      </c>
      <c r="C131" s="55" t="s">
        <v>885</v>
      </c>
      <c r="D131" s="50"/>
      <c r="E131" s="51"/>
    </row>
    <row r="132" spans="1:5" s="40" customFormat="1" ht="13" x14ac:dyDescent="0.2">
      <c r="A132" s="48"/>
      <c r="B132" s="38">
        <v>5</v>
      </c>
      <c r="C132" s="55" t="s">
        <v>886</v>
      </c>
      <c r="D132" s="50"/>
      <c r="E132" s="51"/>
    </row>
    <row r="133" spans="1:5" s="40" customFormat="1" ht="13" x14ac:dyDescent="0.2">
      <c r="A133" s="48"/>
      <c r="B133" s="38">
        <v>6</v>
      </c>
      <c r="C133" s="55" t="s">
        <v>887</v>
      </c>
      <c r="D133" s="50"/>
      <c r="E133" s="51"/>
    </row>
    <row r="134" spans="1:5" s="40" customFormat="1" ht="13" x14ac:dyDescent="0.2">
      <c r="A134" s="48"/>
      <c r="B134" s="38">
        <v>7</v>
      </c>
      <c r="C134" s="55" t="s">
        <v>854</v>
      </c>
      <c r="D134" s="50"/>
      <c r="E134" s="51"/>
    </row>
    <row r="135" spans="1:5" s="40" customFormat="1" ht="13" x14ac:dyDescent="0.2">
      <c r="A135" s="48"/>
      <c r="B135" s="38">
        <v>8</v>
      </c>
      <c r="C135" s="55" t="s">
        <v>888</v>
      </c>
      <c r="D135" s="50"/>
      <c r="E135" s="51"/>
    </row>
    <row r="136" spans="1:5" s="40" customFormat="1" ht="13" x14ac:dyDescent="0.2">
      <c r="A136" s="48"/>
      <c r="B136" s="38">
        <v>9</v>
      </c>
      <c r="C136" s="55" t="s">
        <v>855</v>
      </c>
      <c r="D136" s="50"/>
      <c r="E136" s="51"/>
    </row>
    <row r="137" spans="1:5" s="40" customFormat="1" ht="13" x14ac:dyDescent="0.2">
      <c r="A137" s="48"/>
      <c r="B137" s="38">
        <v>10</v>
      </c>
      <c r="C137" s="55" t="s">
        <v>889</v>
      </c>
      <c r="D137" s="50"/>
      <c r="E137" s="51"/>
    </row>
    <row r="138" spans="1:5" s="40" customFormat="1" ht="26" x14ac:dyDescent="0.2">
      <c r="A138" s="48"/>
      <c r="B138" s="38">
        <v>11</v>
      </c>
      <c r="C138" s="55" t="s">
        <v>890</v>
      </c>
      <c r="D138" s="50"/>
      <c r="E138" s="51"/>
    </row>
    <row r="139" spans="1:5" s="40" customFormat="1" ht="39" x14ac:dyDescent="0.2">
      <c r="A139" s="48"/>
      <c r="B139" s="38">
        <v>12</v>
      </c>
      <c r="C139" s="55" t="s">
        <v>891</v>
      </c>
      <c r="D139" s="50"/>
      <c r="E139" s="51"/>
    </row>
    <row r="140" spans="1:5" s="40" customFormat="1" ht="26" x14ac:dyDescent="0.2">
      <c r="A140" s="48"/>
      <c r="B140" s="38">
        <v>13</v>
      </c>
      <c r="C140" s="55" t="s">
        <v>892</v>
      </c>
      <c r="D140" s="50"/>
      <c r="E140" s="51"/>
    </row>
    <row r="141" spans="1:5" s="40" customFormat="1" ht="13" x14ac:dyDescent="0.2">
      <c r="A141" s="48"/>
      <c r="B141" s="38">
        <v>14</v>
      </c>
      <c r="C141" s="55" t="s">
        <v>893</v>
      </c>
      <c r="D141" s="50"/>
      <c r="E141" s="51"/>
    </row>
    <row r="142" spans="1:5" s="40" customFormat="1" ht="13" x14ac:dyDescent="0.2">
      <c r="A142" s="48"/>
      <c r="B142" s="38">
        <v>15</v>
      </c>
      <c r="C142" s="55" t="s">
        <v>894</v>
      </c>
      <c r="D142" s="50"/>
      <c r="E142" s="51"/>
    </row>
    <row r="143" spans="1:5" s="40" customFormat="1" ht="39" x14ac:dyDescent="0.2">
      <c r="A143" s="48"/>
      <c r="B143" s="38">
        <v>16</v>
      </c>
      <c r="C143" s="55" t="s">
        <v>895</v>
      </c>
      <c r="D143" s="50"/>
      <c r="E143" s="51"/>
    </row>
    <row r="144" spans="1:5" s="40" customFormat="1" ht="39" x14ac:dyDescent="0.2">
      <c r="A144" s="48"/>
      <c r="B144" s="38">
        <v>17</v>
      </c>
      <c r="C144" s="55" t="s">
        <v>896</v>
      </c>
      <c r="D144" s="50"/>
      <c r="E144" s="51"/>
    </row>
    <row r="145" spans="1:5" s="40" customFormat="1" ht="26" x14ac:dyDescent="0.2">
      <c r="A145" s="48"/>
      <c r="B145" s="38">
        <v>18</v>
      </c>
      <c r="C145" s="55" t="s">
        <v>897</v>
      </c>
      <c r="D145" s="50"/>
      <c r="E145" s="51"/>
    </row>
    <row r="146" spans="1:5" s="40" customFormat="1" ht="26" x14ac:dyDescent="0.2">
      <c r="A146" s="48"/>
      <c r="B146" s="38">
        <v>19</v>
      </c>
      <c r="C146" s="55" t="s">
        <v>898</v>
      </c>
      <c r="D146" s="50"/>
      <c r="E146" s="51"/>
    </row>
    <row r="147" spans="1:5" ht="13" x14ac:dyDescent="0.2">
      <c r="A147" s="118" t="s">
        <v>899</v>
      </c>
      <c r="B147" s="118"/>
      <c r="C147" s="118"/>
      <c r="D147" s="119"/>
      <c r="E147" s="119"/>
    </row>
    <row r="148" spans="1:5" s="40" customFormat="1" ht="26" x14ac:dyDescent="0.2">
      <c r="A148" s="53"/>
      <c r="B148" s="38">
        <v>1</v>
      </c>
      <c r="C148" s="55" t="s">
        <v>900</v>
      </c>
      <c r="D148" s="50"/>
      <c r="E148" s="51"/>
    </row>
    <row r="149" spans="1:5" s="40" customFormat="1" ht="13" x14ac:dyDescent="0.2">
      <c r="A149" s="53"/>
      <c r="B149" s="38">
        <v>2</v>
      </c>
      <c r="C149" s="55" t="s">
        <v>901</v>
      </c>
      <c r="D149" s="50"/>
      <c r="E149" s="51"/>
    </row>
    <row r="150" spans="1:5" s="40" customFormat="1" ht="26" x14ac:dyDescent="0.2">
      <c r="A150" s="48"/>
      <c r="B150" s="38">
        <v>3</v>
      </c>
      <c r="C150" s="55" t="s">
        <v>902</v>
      </c>
      <c r="D150" s="50"/>
      <c r="E150" s="51"/>
    </row>
    <row r="151" spans="1:5" s="40" customFormat="1" ht="26" x14ac:dyDescent="0.2">
      <c r="A151" s="48"/>
      <c r="B151" s="38">
        <v>4</v>
      </c>
      <c r="C151" s="55" t="s">
        <v>903</v>
      </c>
      <c r="D151" s="50"/>
      <c r="E151" s="51"/>
    </row>
    <row r="152" spans="1:5" s="40" customFormat="1" ht="13" x14ac:dyDescent="0.2">
      <c r="A152" s="48"/>
      <c r="B152" s="38">
        <v>5</v>
      </c>
      <c r="C152" s="55" t="s">
        <v>904</v>
      </c>
      <c r="D152" s="50"/>
      <c r="E152" s="51"/>
    </row>
    <row r="153" spans="1:5" s="40" customFormat="1" ht="13" x14ac:dyDescent="0.2">
      <c r="A153" s="48"/>
      <c r="B153" s="38">
        <v>6</v>
      </c>
      <c r="C153" s="55" t="s">
        <v>854</v>
      </c>
      <c r="D153" s="50"/>
      <c r="E153" s="51"/>
    </row>
    <row r="154" spans="1:5" s="40" customFormat="1" ht="13" x14ac:dyDescent="0.2">
      <c r="A154" s="48"/>
      <c r="B154" s="38">
        <v>7</v>
      </c>
      <c r="C154" s="55" t="s">
        <v>905</v>
      </c>
      <c r="D154" s="50"/>
      <c r="E154" s="51"/>
    </row>
    <row r="155" spans="1:5" s="40" customFormat="1" ht="13" x14ac:dyDescent="0.2">
      <c r="A155" s="48"/>
      <c r="B155" s="38">
        <v>8</v>
      </c>
      <c r="C155" s="55" t="s">
        <v>906</v>
      </c>
      <c r="D155" s="50"/>
      <c r="E155" s="51"/>
    </row>
    <row r="156" spans="1:5" s="40" customFormat="1" ht="13" x14ac:dyDescent="0.2">
      <c r="A156" s="48"/>
      <c r="B156" s="38">
        <v>9</v>
      </c>
      <c r="C156" s="55" t="s">
        <v>907</v>
      </c>
      <c r="D156" s="50"/>
      <c r="E156" s="51"/>
    </row>
    <row r="157" spans="1:5" s="40" customFormat="1" ht="13" x14ac:dyDescent="0.2">
      <c r="A157" s="48"/>
      <c r="B157" s="38">
        <v>10</v>
      </c>
      <c r="C157" s="55" t="s">
        <v>855</v>
      </c>
      <c r="D157" s="50"/>
      <c r="E157" s="51"/>
    </row>
    <row r="158" spans="1:5" s="40" customFormat="1" ht="26" x14ac:dyDescent="0.2">
      <c r="A158" s="48"/>
      <c r="B158" s="38">
        <v>11</v>
      </c>
      <c r="C158" s="55" t="s">
        <v>908</v>
      </c>
      <c r="D158" s="50"/>
      <c r="E158" s="51"/>
    </row>
    <row r="159" spans="1:5" s="40" customFormat="1" ht="26" x14ac:dyDescent="0.2">
      <c r="A159" s="48"/>
      <c r="B159" s="38">
        <v>12</v>
      </c>
      <c r="C159" s="55" t="s">
        <v>909</v>
      </c>
      <c r="D159" s="50"/>
      <c r="E159" s="51"/>
    </row>
    <row r="160" spans="1:5" s="40" customFormat="1" ht="13" x14ac:dyDescent="0.2">
      <c r="A160" s="48"/>
      <c r="B160" s="38">
        <v>13</v>
      </c>
      <c r="C160" s="55" t="s">
        <v>910</v>
      </c>
      <c r="D160" s="50"/>
      <c r="E160" s="51"/>
    </row>
    <row r="161" spans="1:5" s="40" customFormat="1" ht="26" x14ac:dyDescent="0.2">
      <c r="A161" s="48"/>
      <c r="B161" s="38">
        <v>14</v>
      </c>
      <c r="C161" s="55" t="s">
        <v>911</v>
      </c>
      <c r="D161" s="50"/>
      <c r="E161" s="51"/>
    </row>
    <row r="162" spans="1:5" s="40" customFormat="1" ht="13" x14ac:dyDescent="0.2">
      <c r="A162" s="48"/>
      <c r="B162" s="38">
        <v>15</v>
      </c>
      <c r="C162" s="55" t="s">
        <v>912</v>
      </c>
      <c r="D162" s="50"/>
      <c r="E162" s="51"/>
    </row>
    <row r="163" spans="1:5" s="40" customFormat="1" ht="13" x14ac:dyDescent="0.2">
      <c r="A163" s="48"/>
      <c r="B163" s="38">
        <v>16</v>
      </c>
      <c r="C163" s="55" t="s">
        <v>913</v>
      </c>
      <c r="D163" s="50"/>
      <c r="E163" s="51"/>
    </row>
    <row r="164" spans="1:5" s="40" customFormat="1" ht="26" x14ac:dyDescent="0.2">
      <c r="A164" s="48"/>
      <c r="B164" s="38">
        <v>17</v>
      </c>
      <c r="C164" s="55" t="s">
        <v>914</v>
      </c>
      <c r="D164" s="50"/>
      <c r="E164" s="51"/>
    </row>
    <row r="165" spans="1:5" s="40" customFormat="1" ht="26" x14ac:dyDescent="0.2">
      <c r="A165" s="48"/>
      <c r="B165" s="38">
        <v>18</v>
      </c>
      <c r="C165" s="55" t="s">
        <v>915</v>
      </c>
      <c r="D165" s="50"/>
      <c r="E165" s="51"/>
    </row>
    <row r="166" spans="1:5" s="40" customFormat="1" ht="13" x14ac:dyDescent="0.2">
      <c r="A166" s="48"/>
      <c r="B166" s="38">
        <v>19</v>
      </c>
      <c r="C166" s="55" t="s">
        <v>916</v>
      </c>
      <c r="D166" s="50"/>
      <c r="E166" s="51"/>
    </row>
    <row r="167" spans="1:5" s="40" customFormat="1" ht="13" x14ac:dyDescent="0.2">
      <c r="A167" s="48"/>
      <c r="B167" s="38">
        <v>20</v>
      </c>
      <c r="C167" s="55" t="s">
        <v>917</v>
      </c>
      <c r="D167" s="50"/>
      <c r="E167" s="51"/>
    </row>
    <row r="168" spans="1:5" s="40" customFormat="1" ht="26" x14ac:dyDescent="0.2">
      <c r="A168" s="48"/>
      <c r="B168" s="38">
        <v>21</v>
      </c>
      <c r="C168" s="55" t="s">
        <v>918</v>
      </c>
      <c r="D168" s="50"/>
      <c r="E168" s="51"/>
    </row>
    <row r="169" spans="1:5" s="40" customFormat="1" ht="13" x14ac:dyDescent="0.2">
      <c r="A169" s="48"/>
      <c r="B169" s="38">
        <v>22</v>
      </c>
      <c r="C169" s="55" t="s">
        <v>919</v>
      </c>
      <c r="D169" s="50"/>
      <c r="E169" s="51"/>
    </row>
    <row r="170" spans="1:5" ht="13" x14ac:dyDescent="0.2">
      <c r="A170" s="118" t="s">
        <v>920</v>
      </c>
      <c r="B170" s="118"/>
      <c r="C170" s="118"/>
      <c r="D170" s="119"/>
      <c r="E170" s="119"/>
    </row>
    <row r="171" spans="1:5" s="40" customFormat="1" ht="26" x14ac:dyDescent="0.2">
      <c r="A171" s="53"/>
      <c r="B171" s="38">
        <v>1</v>
      </c>
      <c r="C171" s="55" t="s">
        <v>900</v>
      </c>
      <c r="D171" s="50"/>
      <c r="E171" s="51"/>
    </row>
    <row r="172" spans="1:5" s="40" customFormat="1" ht="13" x14ac:dyDescent="0.2">
      <c r="A172" s="53"/>
      <c r="B172" s="38">
        <v>2</v>
      </c>
      <c r="C172" s="55" t="s">
        <v>921</v>
      </c>
      <c r="D172" s="50"/>
      <c r="E172" s="51"/>
    </row>
    <row r="173" spans="1:5" s="40" customFormat="1" ht="26" x14ac:dyDescent="0.2">
      <c r="A173" s="48"/>
      <c r="B173" s="38">
        <v>3</v>
      </c>
      <c r="C173" s="55" t="s">
        <v>922</v>
      </c>
      <c r="D173" s="50"/>
      <c r="E173" s="51"/>
    </row>
    <row r="174" spans="1:5" s="40" customFormat="1" ht="13" x14ac:dyDescent="0.2">
      <c r="A174" s="48"/>
      <c r="B174" s="38">
        <v>4</v>
      </c>
      <c r="C174" s="55" t="s">
        <v>923</v>
      </c>
      <c r="D174" s="50"/>
      <c r="E174" s="51"/>
    </row>
    <row r="175" spans="1:5" s="40" customFormat="1" ht="26" x14ac:dyDescent="0.2">
      <c r="A175" s="48"/>
      <c r="B175" s="38">
        <v>5</v>
      </c>
      <c r="C175" s="55" t="s">
        <v>924</v>
      </c>
      <c r="D175" s="50"/>
      <c r="E175" s="51"/>
    </row>
    <row r="176" spans="1:5" s="40" customFormat="1" ht="13" x14ac:dyDescent="0.2">
      <c r="A176" s="48"/>
      <c r="B176" s="38">
        <v>6</v>
      </c>
      <c r="C176" s="55" t="s">
        <v>854</v>
      </c>
      <c r="D176" s="50"/>
      <c r="E176" s="51"/>
    </row>
    <row r="177" spans="1:5" s="40" customFormat="1" ht="13" x14ac:dyDescent="0.2">
      <c r="A177" s="48"/>
      <c r="B177" s="38">
        <v>7</v>
      </c>
      <c r="C177" s="55" t="s">
        <v>925</v>
      </c>
      <c r="D177" s="50"/>
      <c r="E177" s="51"/>
    </row>
    <row r="178" spans="1:5" s="40" customFormat="1" ht="13" x14ac:dyDescent="0.2">
      <c r="A178" s="48"/>
      <c r="B178" s="38">
        <v>8</v>
      </c>
      <c r="C178" s="55" t="s">
        <v>855</v>
      </c>
      <c r="D178" s="50"/>
      <c r="E178" s="51"/>
    </row>
    <row r="179" spans="1:5" s="40" customFormat="1" ht="39" x14ac:dyDescent="0.2">
      <c r="A179" s="48"/>
      <c r="B179" s="38">
        <v>9</v>
      </c>
      <c r="C179" s="55" t="s">
        <v>926</v>
      </c>
      <c r="D179" s="50"/>
      <c r="E179" s="51"/>
    </row>
    <row r="180" spans="1:5" s="40" customFormat="1" ht="26" x14ac:dyDescent="0.2">
      <c r="A180" s="48"/>
      <c r="B180" s="38">
        <v>10</v>
      </c>
      <c r="C180" s="3" t="s">
        <v>927</v>
      </c>
      <c r="D180" s="50"/>
      <c r="E180" s="51"/>
    </row>
    <row r="181" spans="1:5" s="40" customFormat="1" ht="13" x14ac:dyDescent="0.2">
      <c r="A181" s="48"/>
      <c r="B181" s="38">
        <v>11</v>
      </c>
      <c r="C181" s="3" t="s">
        <v>928</v>
      </c>
      <c r="D181" s="50"/>
      <c r="E181" s="51"/>
    </row>
    <row r="182" spans="1:5" s="40" customFormat="1" ht="13" x14ac:dyDescent="0.2">
      <c r="A182" s="53"/>
      <c r="B182" s="38">
        <v>12</v>
      </c>
      <c r="C182" s="55" t="s">
        <v>929</v>
      </c>
      <c r="D182" s="50"/>
      <c r="E182" s="51"/>
    </row>
    <row r="183" spans="1:5" ht="13" x14ac:dyDescent="0.2">
      <c r="A183" s="118" t="s">
        <v>930</v>
      </c>
      <c r="B183" s="118"/>
      <c r="C183" s="118"/>
      <c r="D183" s="119"/>
      <c r="E183" s="119"/>
    </row>
    <row r="184" spans="1:5" s="40" customFormat="1" ht="26" x14ac:dyDescent="0.2">
      <c r="A184" s="53"/>
      <c r="B184" s="38">
        <v>1</v>
      </c>
      <c r="C184" s="55" t="s">
        <v>882</v>
      </c>
      <c r="D184" s="50"/>
      <c r="E184" s="51"/>
    </row>
    <row r="185" spans="1:5" s="40" customFormat="1" ht="13" x14ac:dyDescent="0.2">
      <c r="A185" s="53"/>
      <c r="B185" s="38">
        <v>2</v>
      </c>
      <c r="C185" s="55" t="s">
        <v>931</v>
      </c>
      <c r="D185" s="50"/>
      <c r="E185" s="51"/>
    </row>
    <row r="186" spans="1:5" s="40" customFormat="1" ht="13" x14ac:dyDescent="0.2">
      <c r="A186" s="48"/>
      <c r="B186" s="38">
        <v>3</v>
      </c>
      <c r="C186" s="55" t="s">
        <v>932</v>
      </c>
      <c r="D186" s="50"/>
      <c r="E186" s="51"/>
    </row>
    <row r="187" spans="1:5" s="40" customFormat="1" ht="13" x14ac:dyDescent="0.2">
      <c r="A187" s="48"/>
      <c r="B187" s="38">
        <v>4</v>
      </c>
      <c r="C187" s="55" t="s">
        <v>933</v>
      </c>
      <c r="D187" s="50"/>
      <c r="E187" s="51"/>
    </row>
    <row r="188" spans="1:5" s="40" customFormat="1" ht="13" x14ac:dyDescent="0.2">
      <c r="A188" s="48"/>
      <c r="B188" s="38">
        <v>5</v>
      </c>
      <c r="C188" s="55" t="s">
        <v>854</v>
      </c>
      <c r="D188" s="50"/>
      <c r="E188" s="51"/>
    </row>
    <row r="189" spans="1:5" s="40" customFormat="1" ht="13" x14ac:dyDescent="0.2">
      <c r="A189" s="48"/>
      <c r="B189" s="38">
        <v>6</v>
      </c>
      <c r="C189" s="55" t="s">
        <v>934</v>
      </c>
      <c r="D189" s="50"/>
      <c r="E189" s="51"/>
    </row>
    <row r="190" spans="1:5" s="40" customFormat="1" ht="13" x14ac:dyDescent="0.2">
      <c r="A190" s="48"/>
      <c r="B190" s="38">
        <v>7</v>
      </c>
      <c r="C190" s="55" t="s">
        <v>855</v>
      </c>
      <c r="D190" s="50"/>
      <c r="E190" s="51"/>
    </row>
    <row r="191" spans="1:5" s="40" customFormat="1" ht="13" x14ac:dyDescent="0.2">
      <c r="A191" s="48"/>
      <c r="B191" s="38">
        <v>8</v>
      </c>
      <c r="C191" s="3" t="s">
        <v>935</v>
      </c>
      <c r="D191" s="50"/>
      <c r="E191" s="51"/>
    </row>
    <row r="192" spans="1:5" s="40" customFormat="1" ht="26" x14ac:dyDescent="0.2">
      <c r="A192" s="48"/>
      <c r="B192" s="38">
        <v>9</v>
      </c>
      <c r="C192" s="55" t="s">
        <v>936</v>
      </c>
      <c r="D192" s="50"/>
      <c r="E192" s="51"/>
    </row>
    <row r="193" spans="1:6" s="40" customFormat="1" ht="13" x14ac:dyDescent="0.2">
      <c r="A193" s="53"/>
      <c r="B193" s="38">
        <v>10</v>
      </c>
      <c r="C193" s="55" t="s">
        <v>937</v>
      </c>
      <c r="D193" s="50"/>
      <c r="E193" s="51"/>
    </row>
    <row r="194" spans="1:6" s="6" customFormat="1" ht="13" x14ac:dyDescent="0.2">
      <c r="A194" s="117" t="s">
        <v>938</v>
      </c>
      <c r="B194" s="117"/>
      <c r="C194" s="117"/>
      <c r="D194" s="117"/>
      <c r="E194" s="117"/>
      <c r="F194" s="37"/>
    </row>
    <row r="195" spans="1:6" ht="13" x14ac:dyDescent="0.2">
      <c r="A195" s="112" t="s">
        <v>939</v>
      </c>
      <c r="B195" s="112"/>
      <c r="C195" s="112"/>
      <c r="D195" s="112"/>
      <c r="E195" s="112"/>
    </row>
    <row r="196" spans="1:6" ht="26" x14ac:dyDescent="0.2">
      <c r="A196" s="54"/>
      <c r="B196" s="38">
        <v>1</v>
      </c>
      <c r="C196" s="55" t="s">
        <v>940</v>
      </c>
      <c r="D196" s="50"/>
      <c r="E196" s="51"/>
    </row>
    <row r="197" spans="1:6" ht="13" x14ac:dyDescent="0.2">
      <c r="A197" s="54"/>
      <c r="B197" s="38">
        <v>2</v>
      </c>
      <c r="C197" s="55" t="s">
        <v>854</v>
      </c>
      <c r="D197" s="50"/>
      <c r="E197" s="51"/>
    </row>
    <row r="198" spans="1:6" ht="13" x14ac:dyDescent="0.2">
      <c r="A198" s="54"/>
      <c r="B198" s="38">
        <v>3</v>
      </c>
      <c r="C198" s="3" t="s">
        <v>941</v>
      </c>
      <c r="D198" s="50"/>
      <c r="E198" s="51"/>
    </row>
    <row r="199" spans="1:6" ht="13" x14ac:dyDescent="0.2">
      <c r="A199" s="54"/>
      <c r="B199" s="38">
        <v>4</v>
      </c>
      <c r="C199" s="3" t="s">
        <v>942</v>
      </c>
      <c r="D199" s="50"/>
      <c r="E199" s="51"/>
    </row>
    <row r="200" spans="1:6" ht="26" x14ac:dyDescent="0.2">
      <c r="A200" s="54"/>
      <c r="B200" s="38">
        <v>5</v>
      </c>
      <c r="C200" s="3" t="s">
        <v>943</v>
      </c>
      <c r="D200" s="50"/>
      <c r="E200" s="51"/>
    </row>
    <row r="201" spans="1:6" ht="13" x14ac:dyDescent="0.2">
      <c r="A201" s="54"/>
      <c r="B201" s="38">
        <v>6</v>
      </c>
      <c r="C201" s="3" t="s">
        <v>944</v>
      </c>
      <c r="D201" s="50"/>
      <c r="E201" s="51"/>
    </row>
    <row r="202" spans="1:6" ht="13" x14ac:dyDescent="0.2">
      <c r="A202" s="54"/>
      <c r="B202" s="38">
        <v>7</v>
      </c>
      <c r="C202" s="3" t="s">
        <v>945</v>
      </c>
      <c r="D202" s="50"/>
      <c r="E202" s="51"/>
    </row>
    <row r="203" spans="1:6" ht="13" x14ac:dyDescent="0.2">
      <c r="A203" s="112" t="s">
        <v>946</v>
      </c>
      <c r="B203" s="112"/>
      <c r="C203" s="112"/>
      <c r="D203" s="112"/>
      <c r="E203" s="112"/>
    </row>
    <row r="204" spans="1:6" ht="26" x14ac:dyDescent="0.2">
      <c r="A204" s="54"/>
      <c r="B204" s="38">
        <v>1</v>
      </c>
      <c r="C204" s="55" t="s">
        <v>947</v>
      </c>
      <c r="D204" s="50"/>
      <c r="E204" s="51"/>
    </row>
    <row r="205" spans="1:6" ht="13" x14ac:dyDescent="0.2">
      <c r="A205" s="54"/>
      <c r="B205" s="38">
        <v>2</v>
      </c>
      <c r="C205" s="3" t="s">
        <v>948</v>
      </c>
      <c r="D205" s="50"/>
      <c r="E205" s="51"/>
    </row>
    <row r="206" spans="1:6" ht="13" x14ac:dyDescent="0.2">
      <c r="A206" s="54"/>
      <c r="B206" s="38">
        <v>3</v>
      </c>
      <c r="C206" s="55" t="s">
        <v>949</v>
      </c>
      <c r="D206" s="50"/>
      <c r="E206" s="51"/>
    </row>
    <row r="207" spans="1:6" ht="13" x14ac:dyDescent="0.2">
      <c r="A207" s="54"/>
      <c r="B207" s="38">
        <v>4</v>
      </c>
      <c r="C207" s="55" t="s">
        <v>887</v>
      </c>
      <c r="D207" s="50"/>
      <c r="E207" s="51"/>
    </row>
    <row r="208" spans="1:6" ht="13" x14ac:dyDescent="0.2">
      <c r="A208" s="54"/>
      <c r="B208" s="38">
        <v>5</v>
      </c>
      <c r="C208" s="55" t="s">
        <v>854</v>
      </c>
      <c r="D208" s="50"/>
      <c r="E208" s="51"/>
    </row>
    <row r="209" spans="1:5" ht="13" x14ac:dyDescent="0.2">
      <c r="A209" s="54"/>
      <c r="B209" s="38">
        <v>6</v>
      </c>
      <c r="C209" s="55" t="s">
        <v>950</v>
      </c>
      <c r="D209" s="50"/>
      <c r="E209" s="51"/>
    </row>
    <row r="210" spans="1:5" ht="26" x14ac:dyDescent="0.2">
      <c r="A210" s="54"/>
      <c r="B210" s="38">
        <v>7</v>
      </c>
      <c r="C210" s="3" t="s">
        <v>951</v>
      </c>
      <c r="D210" s="50"/>
      <c r="E210" s="51"/>
    </row>
    <row r="211" spans="1:5" ht="13" x14ac:dyDescent="0.2">
      <c r="A211" s="54"/>
      <c r="B211" s="38">
        <v>8</v>
      </c>
      <c r="C211" s="3" t="s">
        <v>952</v>
      </c>
      <c r="D211" s="50"/>
      <c r="E211" s="51"/>
    </row>
    <row r="212" spans="1:5" ht="13" x14ac:dyDescent="0.2">
      <c r="A212" s="54"/>
      <c r="B212" s="38">
        <v>9</v>
      </c>
      <c r="C212" s="3" t="s">
        <v>953</v>
      </c>
      <c r="D212" s="50"/>
      <c r="E212" s="51"/>
    </row>
    <row r="213" spans="1:5" ht="26" x14ac:dyDescent="0.2">
      <c r="A213" s="54"/>
      <c r="B213" s="38">
        <v>10</v>
      </c>
      <c r="C213" s="3" t="s">
        <v>954</v>
      </c>
      <c r="D213" s="50"/>
      <c r="E213" s="51"/>
    </row>
    <row r="214" spans="1:5" ht="13" x14ac:dyDescent="0.2">
      <c r="A214" s="54"/>
      <c r="B214" s="38">
        <v>11</v>
      </c>
      <c r="C214" s="3" t="s">
        <v>955</v>
      </c>
      <c r="D214" s="50"/>
      <c r="E214" s="51"/>
    </row>
    <row r="215" spans="1:5" ht="13" x14ac:dyDescent="0.2">
      <c r="A215" s="118" t="s">
        <v>956</v>
      </c>
      <c r="B215" s="118"/>
      <c r="C215" s="118"/>
      <c r="D215" s="119"/>
      <c r="E215" s="119"/>
    </row>
    <row r="216" spans="1:5" ht="13" x14ac:dyDescent="0.2">
      <c r="A216" s="112" t="s">
        <v>957</v>
      </c>
      <c r="B216" s="112"/>
      <c r="C216" s="112"/>
      <c r="D216" s="112"/>
      <c r="E216" s="112"/>
    </row>
    <row r="217" spans="1:5" s="40" customFormat="1" ht="13" x14ac:dyDescent="0.2">
      <c r="A217" s="53"/>
      <c r="B217" s="38">
        <v>1</v>
      </c>
      <c r="C217" s="55" t="s">
        <v>958</v>
      </c>
      <c r="D217" s="50"/>
      <c r="E217" s="51"/>
    </row>
    <row r="218" spans="1:5" s="40" customFormat="1" ht="13" x14ac:dyDescent="0.2">
      <c r="A218" s="48"/>
      <c r="B218" s="38">
        <v>2</v>
      </c>
      <c r="C218" s="55" t="s">
        <v>959</v>
      </c>
      <c r="D218" s="50"/>
      <c r="E218" s="51"/>
    </row>
    <row r="219" spans="1:5" s="40" customFormat="1" ht="13" x14ac:dyDescent="0.2">
      <c r="A219" s="48"/>
      <c r="B219" s="38">
        <v>3</v>
      </c>
      <c r="C219" s="55" t="s">
        <v>960</v>
      </c>
      <c r="D219" s="50"/>
      <c r="E219" s="51"/>
    </row>
    <row r="220" spans="1:5" s="40" customFormat="1" ht="13" x14ac:dyDescent="0.2">
      <c r="A220" s="48"/>
      <c r="B220" s="38">
        <v>4</v>
      </c>
      <c r="C220" s="55" t="s">
        <v>961</v>
      </c>
      <c r="D220" s="50"/>
      <c r="E220" s="51"/>
    </row>
    <row r="221" spans="1:5" ht="13" x14ac:dyDescent="0.2">
      <c r="A221" s="112" t="s">
        <v>962</v>
      </c>
      <c r="B221" s="112"/>
      <c r="C221" s="112"/>
      <c r="D221" s="112"/>
      <c r="E221" s="112"/>
    </row>
    <row r="222" spans="1:5" s="40" customFormat="1" ht="26" x14ac:dyDescent="0.2">
      <c r="A222" s="53"/>
      <c r="B222" s="38">
        <v>1</v>
      </c>
      <c r="C222" s="55" t="s">
        <v>963</v>
      </c>
      <c r="D222" s="50"/>
      <c r="E222" s="51"/>
    </row>
    <row r="223" spans="1:5" ht="13" x14ac:dyDescent="0.2">
      <c r="A223" s="112" t="s">
        <v>964</v>
      </c>
      <c r="B223" s="112"/>
      <c r="C223" s="112"/>
      <c r="D223" s="112"/>
      <c r="E223" s="112"/>
    </row>
    <row r="224" spans="1:5" s="40" customFormat="1" ht="13" x14ac:dyDescent="0.2">
      <c r="A224" s="53"/>
      <c r="B224" s="38">
        <v>1</v>
      </c>
      <c r="C224" s="55" t="s">
        <v>965</v>
      </c>
      <c r="D224" s="50"/>
      <c r="E224" s="51"/>
    </row>
    <row r="225" spans="1:5" s="40" customFormat="1" ht="13" x14ac:dyDescent="0.2">
      <c r="A225" s="53"/>
      <c r="B225" s="38">
        <v>2</v>
      </c>
      <c r="C225" s="55" t="s">
        <v>966</v>
      </c>
      <c r="D225" s="50"/>
      <c r="E225" s="51"/>
    </row>
    <row r="226" spans="1:5" s="40" customFormat="1" ht="13" x14ac:dyDescent="0.2">
      <c r="A226" s="53"/>
      <c r="B226" s="38">
        <v>3</v>
      </c>
      <c r="C226" s="55" t="s">
        <v>967</v>
      </c>
      <c r="D226" s="50"/>
      <c r="E226" s="51"/>
    </row>
    <row r="227" spans="1:5" s="40" customFormat="1" ht="13" x14ac:dyDescent="0.2">
      <c r="A227" s="53"/>
      <c r="B227" s="38">
        <v>4</v>
      </c>
      <c r="C227" s="55" t="s">
        <v>968</v>
      </c>
      <c r="D227" s="50"/>
      <c r="E227" s="51"/>
    </row>
    <row r="228" spans="1:5" ht="13" x14ac:dyDescent="0.2">
      <c r="A228" s="112" t="s">
        <v>969</v>
      </c>
      <c r="B228" s="112"/>
      <c r="C228" s="112"/>
      <c r="D228" s="112"/>
      <c r="E228" s="112"/>
    </row>
    <row r="229" spans="1:5" s="40" customFormat="1" ht="13" x14ac:dyDescent="0.2">
      <c r="A229" s="53"/>
      <c r="B229" s="38">
        <v>1</v>
      </c>
      <c r="C229" s="55" t="s">
        <v>970</v>
      </c>
      <c r="D229" s="50"/>
      <c r="E229" s="51"/>
    </row>
    <row r="230" spans="1:5" s="40" customFormat="1" ht="13" x14ac:dyDescent="0.2">
      <c r="A230" s="53"/>
      <c r="B230" s="38">
        <v>2</v>
      </c>
      <c r="C230" s="55" t="s">
        <v>966</v>
      </c>
      <c r="D230" s="50"/>
      <c r="E230" s="51"/>
    </row>
    <row r="231" spans="1:5" s="40" customFormat="1" ht="13" x14ac:dyDescent="0.2">
      <c r="A231" s="53"/>
      <c r="B231" s="38">
        <v>3</v>
      </c>
      <c r="C231" s="55" t="s">
        <v>971</v>
      </c>
      <c r="D231" s="50"/>
      <c r="E231" s="51"/>
    </row>
    <row r="232" spans="1:5" s="40" customFormat="1" ht="13" x14ac:dyDescent="0.2">
      <c r="A232" s="53"/>
      <c r="B232" s="38">
        <v>4</v>
      </c>
      <c r="C232" s="55" t="s">
        <v>972</v>
      </c>
      <c r="D232" s="50"/>
      <c r="E232" s="51"/>
    </row>
    <row r="233" spans="1:5" ht="13" x14ac:dyDescent="0.2">
      <c r="A233" s="112" t="s">
        <v>973</v>
      </c>
      <c r="B233" s="112"/>
      <c r="C233" s="112"/>
      <c r="D233" s="112"/>
      <c r="E233" s="112"/>
    </row>
    <row r="234" spans="1:5" s="40" customFormat="1" ht="26" x14ac:dyDescent="0.2">
      <c r="A234" s="53"/>
      <c r="B234" s="38">
        <v>1</v>
      </c>
      <c r="C234" s="55" t="s">
        <v>974</v>
      </c>
      <c r="D234" s="50"/>
      <c r="E234" s="51"/>
    </row>
    <row r="235" spans="1:5" s="40" customFormat="1" ht="26" x14ac:dyDescent="0.2">
      <c r="A235" s="53"/>
      <c r="B235" s="38">
        <v>2</v>
      </c>
      <c r="C235" s="55" t="s">
        <v>975</v>
      </c>
      <c r="D235" s="50"/>
      <c r="E235" s="51"/>
    </row>
    <row r="236" spans="1:5" s="40" customFormat="1" ht="26" x14ac:dyDescent="0.2">
      <c r="A236" s="53"/>
      <c r="B236" s="38">
        <v>3</v>
      </c>
      <c r="C236" s="55" t="s">
        <v>976</v>
      </c>
      <c r="D236" s="50"/>
      <c r="E236" s="51"/>
    </row>
    <row r="237" spans="1:5" s="40" customFormat="1" ht="26" x14ac:dyDescent="0.2">
      <c r="A237" s="53"/>
      <c r="B237" s="38">
        <v>4</v>
      </c>
      <c r="C237" s="55" t="s">
        <v>977</v>
      </c>
      <c r="D237" s="50"/>
      <c r="E237" s="51"/>
    </row>
    <row r="238" spans="1:5" s="40" customFormat="1" ht="26" x14ac:dyDescent="0.2">
      <c r="A238" s="53"/>
      <c r="B238" s="38">
        <v>5</v>
      </c>
      <c r="C238" s="55" t="s">
        <v>978</v>
      </c>
      <c r="D238" s="50"/>
      <c r="E238" s="51"/>
    </row>
    <row r="239" spans="1:5" s="40" customFormat="1" ht="26" x14ac:dyDescent="0.2">
      <c r="A239" s="53"/>
      <c r="B239" s="38">
        <v>6</v>
      </c>
      <c r="C239" s="55" t="s">
        <v>979</v>
      </c>
      <c r="D239" s="50"/>
      <c r="E239" s="51"/>
    </row>
    <row r="240" spans="1:5" s="40" customFormat="1" ht="26" x14ac:dyDescent="0.2">
      <c r="A240" s="53"/>
      <c r="B240" s="38">
        <v>7</v>
      </c>
      <c r="C240" s="55" t="s">
        <v>980</v>
      </c>
      <c r="D240" s="50"/>
      <c r="E240" s="51"/>
    </row>
    <row r="241" spans="1:5" s="40" customFormat="1" ht="26" x14ac:dyDescent="0.2">
      <c r="A241" s="53"/>
      <c r="B241" s="38">
        <v>8</v>
      </c>
      <c r="C241" s="55" t="s">
        <v>981</v>
      </c>
      <c r="D241" s="50"/>
      <c r="E241" s="51"/>
    </row>
    <row r="242" spans="1:5" s="40" customFormat="1" ht="26" x14ac:dyDescent="0.2">
      <c r="A242" s="53"/>
      <c r="B242" s="38">
        <v>9</v>
      </c>
      <c r="C242" s="55" t="s">
        <v>982</v>
      </c>
      <c r="D242" s="50"/>
      <c r="E242" s="51"/>
    </row>
    <row r="243" spans="1:5" ht="13" x14ac:dyDescent="0.2">
      <c r="A243" s="118" t="s">
        <v>983</v>
      </c>
      <c r="B243" s="118"/>
      <c r="C243" s="118"/>
      <c r="D243" s="119"/>
      <c r="E243" s="119"/>
    </row>
    <row r="244" spans="1:5" s="40" customFormat="1" ht="26" x14ac:dyDescent="0.2">
      <c r="A244" s="53"/>
      <c r="B244" s="38">
        <v>1</v>
      </c>
      <c r="C244" s="3" t="s">
        <v>984</v>
      </c>
      <c r="D244" s="50"/>
      <c r="E244" s="51"/>
    </row>
    <row r="245" spans="1:5" s="40" customFormat="1" ht="13" x14ac:dyDescent="0.2">
      <c r="A245" s="48"/>
      <c r="B245" s="38">
        <v>2</v>
      </c>
      <c r="C245" s="3" t="s">
        <v>985</v>
      </c>
      <c r="D245" s="50"/>
      <c r="E245" s="51"/>
    </row>
    <row r="246" spans="1:5" s="40" customFormat="1" ht="13" x14ac:dyDescent="0.2">
      <c r="A246" s="48"/>
      <c r="B246" s="38">
        <v>3</v>
      </c>
      <c r="C246" s="3" t="s">
        <v>986</v>
      </c>
      <c r="D246" s="50"/>
      <c r="E246" s="51"/>
    </row>
    <row r="247" spans="1:5" ht="13" x14ac:dyDescent="0.2">
      <c r="A247" s="112" t="s">
        <v>987</v>
      </c>
      <c r="B247" s="112"/>
      <c r="C247" s="112"/>
      <c r="D247" s="112"/>
      <c r="E247" s="112"/>
    </row>
    <row r="248" spans="1:5" s="40" customFormat="1" ht="13" x14ac:dyDescent="0.2">
      <c r="A248" s="53"/>
      <c r="B248" s="38">
        <v>1</v>
      </c>
      <c r="C248" s="5" t="s">
        <v>988</v>
      </c>
      <c r="D248" s="50"/>
      <c r="E248" s="51"/>
    </row>
    <row r="249" spans="1:5" s="40" customFormat="1" ht="13" x14ac:dyDescent="0.2">
      <c r="A249" s="48"/>
      <c r="B249" s="38">
        <v>2</v>
      </c>
      <c r="C249" s="5" t="s">
        <v>989</v>
      </c>
      <c r="D249" s="50"/>
      <c r="E249" s="51"/>
    </row>
    <row r="250" spans="1:5" s="40" customFormat="1" ht="26" x14ac:dyDescent="0.2">
      <c r="A250" s="48"/>
      <c r="B250" s="38">
        <v>3</v>
      </c>
      <c r="C250" s="5" t="s">
        <v>990</v>
      </c>
      <c r="D250" s="50"/>
      <c r="E250" s="51"/>
    </row>
    <row r="251" spans="1:5" s="40" customFormat="1" ht="13" x14ac:dyDescent="0.2">
      <c r="A251" s="48"/>
      <c r="B251" s="38">
        <v>4</v>
      </c>
      <c r="C251" s="5" t="s">
        <v>991</v>
      </c>
      <c r="D251" s="50"/>
      <c r="E251" s="51"/>
    </row>
    <row r="252" spans="1:5" s="40" customFormat="1" ht="26" x14ac:dyDescent="0.2">
      <c r="A252" s="48"/>
      <c r="B252" s="38">
        <v>5</v>
      </c>
      <c r="C252" s="5" t="s">
        <v>992</v>
      </c>
      <c r="D252" s="50"/>
      <c r="E252" s="51"/>
    </row>
    <row r="253" spans="1:5" s="40" customFormat="1" ht="26" x14ac:dyDescent="0.2">
      <c r="A253" s="48"/>
      <c r="B253" s="38">
        <v>6</v>
      </c>
      <c r="C253" s="5" t="s">
        <v>993</v>
      </c>
      <c r="D253" s="50"/>
      <c r="E253" s="51"/>
    </row>
    <row r="254" spans="1:5" s="40" customFormat="1" ht="13" x14ac:dyDescent="0.2">
      <c r="A254" s="48"/>
      <c r="B254" s="38">
        <v>7</v>
      </c>
      <c r="C254" s="5" t="s">
        <v>994</v>
      </c>
      <c r="D254" s="50"/>
      <c r="E254" s="51"/>
    </row>
    <row r="255" spans="1:5" s="40" customFormat="1" ht="26" x14ac:dyDescent="0.2">
      <c r="A255" s="48"/>
      <c r="B255" s="38">
        <v>8</v>
      </c>
      <c r="C255" s="5" t="s">
        <v>995</v>
      </c>
      <c r="D255" s="50"/>
      <c r="E255" s="51"/>
    </row>
    <row r="256" spans="1:5" s="40" customFormat="1" ht="13" x14ac:dyDescent="0.2">
      <c r="A256" s="48"/>
      <c r="B256" s="38">
        <v>9</v>
      </c>
      <c r="C256" s="5" t="s">
        <v>996</v>
      </c>
      <c r="D256" s="50"/>
      <c r="E256" s="51"/>
    </row>
    <row r="257" spans="1:5" ht="13" x14ac:dyDescent="0.2">
      <c r="A257" s="112" t="s">
        <v>997</v>
      </c>
      <c r="B257" s="112"/>
      <c r="C257" s="112"/>
      <c r="D257" s="112"/>
      <c r="E257" s="112"/>
    </row>
    <row r="258" spans="1:5" s="40" customFormat="1" ht="13" x14ac:dyDescent="0.2">
      <c r="A258" s="53"/>
      <c r="B258" s="38">
        <v>1</v>
      </c>
      <c r="C258" s="5" t="s">
        <v>998</v>
      </c>
      <c r="D258" s="50"/>
      <c r="E258" s="51"/>
    </row>
    <row r="259" spans="1:5" s="40" customFormat="1" ht="13" x14ac:dyDescent="0.2">
      <c r="A259" s="48"/>
      <c r="B259" s="38">
        <v>2</v>
      </c>
      <c r="C259" s="5" t="s">
        <v>999</v>
      </c>
      <c r="D259" s="50"/>
      <c r="E259" s="51"/>
    </row>
    <row r="260" spans="1:5" s="40" customFormat="1" ht="13" x14ac:dyDescent="0.2">
      <c r="A260" s="48"/>
      <c r="B260" s="38">
        <v>3</v>
      </c>
      <c r="C260" s="5" t="s">
        <v>1000</v>
      </c>
      <c r="D260" s="50"/>
      <c r="E260" s="51"/>
    </row>
    <row r="261" spans="1:5" s="40" customFormat="1" ht="13" x14ac:dyDescent="0.2">
      <c r="A261" s="48"/>
      <c r="B261" s="38">
        <v>4</v>
      </c>
      <c r="C261" s="5" t="s">
        <v>1001</v>
      </c>
      <c r="D261" s="50"/>
      <c r="E261" s="51"/>
    </row>
    <row r="262" spans="1:5" s="40" customFormat="1" ht="26" x14ac:dyDescent="0.2">
      <c r="A262" s="48"/>
      <c r="B262" s="38">
        <v>5</v>
      </c>
      <c r="C262" s="4" t="s">
        <v>1002</v>
      </c>
      <c r="D262" s="50"/>
      <c r="E262" s="51"/>
    </row>
    <row r="263" spans="1:5" ht="13" x14ac:dyDescent="0.2">
      <c r="A263" s="112" t="s">
        <v>1003</v>
      </c>
      <c r="B263" s="112"/>
      <c r="C263" s="112"/>
      <c r="D263" s="112"/>
      <c r="E263" s="112"/>
    </row>
    <row r="264" spans="1:5" s="40" customFormat="1" ht="26" x14ac:dyDescent="0.2">
      <c r="A264" s="53"/>
      <c r="B264" s="38">
        <v>1</v>
      </c>
      <c r="C264" s="5" t="s">
        <v>1004</v>
      </c>
      <c r="D264" s="50"/>
      <c r="E264" s="51"/>
    </row>
    <row r="265" spans="1:5" s="40" customFormat="1" ht="13" x14ac:dyDescent="0.2">
      <c r="A265" s="48"/>
      <c r="B265" s="38">
        <v>2</v>
      </c>
      <c r="C265" s="5" t="s">
        <v>1005</v>
      </c>
      <c r="D265" s="50"/>
      <c r="E265" s="51"/>
    </row>
    <row r="266" spans="1:5" s="40" customFormat="1" ht="13" x14ac:dyDescent="0.2">
      <c r="A266" s="48"/>
      <c r="B266" s="38">
        <v>3</v>
      </c>
      <c r="C266" s="5" t="s">
        <v>1006</v>
      </c>
      <c r="D266" s="50"/>
      <c r="E266" s="51"/>
    </row>
    <row r="267" spans="1:5" s="40" customFormat="1" ht="26" x14ac:dyDescent="0.2">
      <c r="A267" s="48"/>
      <c r="B267" s="38">
        <v>4</v>
      </c>
      <c r="C267" s="4" t="s">
        <v>1007</v>
      </c>
      <c r="D267" s="50"/>
      <c r="E267" s="51"/>
    </row>
    <row r="268" spans="1:5" ht="13" x14ac:dyDescent="0.2">
      <c r="A268" s="112" t="s">
        <v>1008</v>
      </c>
      <c r="B268" s="112"/>
      <c r="C268" s="112"/>
      <c r="D268" s="112"/>
      <c r="E268" s="112"/>
    </row>
    <row r="269" spans="1:5" s="40" customFormat="1" ht="26" x14ac:dyDescent="0.2">
      <c r="A269" s="53"/>
      <c r="B269" s="38">
        <v>1</v>
      </c>
      <c r="C269" s="5" t="s">
        <v>1009</v>
      </c>
      <c r="D269" s="50"/>
      <c r="E269" s="51"/>
    </row>
    <row r="270" spans="1:5" s="40" customFormat="1" ht="13" x14ac:dyDescent="0.2">
      <c r="A270" s="48"/>
      <c r="B270" s="38">
        <v>2</v>
      </c>
      <c r="C270" s="5" t="s">
        <v>1005</v>
      </c>
      <c r="D270" s="50"/>
      <c r="E270" s="51"/>
    </row>
    <row r="271" spans="1:5" s="40" customFormat="1" ht="13" x14ac:dyDescent="0.2">
      <c r="A271" s="48"/>
      <c r="B271" s="38">
        <v>3</v>
      </c>
      <c r="C271" s="5" t="s">
        <v>1006</v>
      </c>
      <c r="D271" s="50"/>
      <c r="E271" s="51"/>
    </row>
    <row r="272" spans="1:5" ht="13" x14ac:dyDescent="0.2">
      <c r="A272" s="112" t="s">
        <v>1010</v>
      </c>
      <c r="B272" s="112"/>
      <c r="C272" s="112"/>
      <c r="D272" s="112"/>
      <c r="E272" s="112"/>
    </row>
    <row r="273" spans="1:5" s="40" customFormat="1" ht="13" x14ac:dyDescent="0.2">
      <c r="A273" s="53"/>
      <c r="B273" s="38">
        <v>1</v>
      </c>
      <c r="C273" s="5" t="s">
        <v>1011</v>
      </c>
      <c r="D273" s="50"/>
      <c r="E273" s="51"/>
    </row>
    <row r="274" spans="1:5" s="40" customFormat="1" ht="26" x14ac:dyDescent="0.2">
      <c r="A274" s="48"/>
      <c r="B274" s="38">
        <v>2</v>
      </c>
      <c r="C274" s="4" t="s">
        <v>1012</v>
      </c>
      <c r="D274" s="50"/>
      <c r="E274" s="51"/>
    </row>
    <row r="275" spans="1:5" s="40" customFormat="1" ht="13" x14ac:dyDescent="0.2">
      <c r="A275" s="48"/>
      <c r="B275" s="38">
        <v>3</v>
      </c>
      <c r="C275" s="5" t="s">
        <v>1013</v>
      </c>
      <c r="D275" s="50"/>
      <c r="E275" s="51"/>
    </row>
    <row r="276" spans="1:5" s="40" customFormat="1" ht="13" x14ac:dyDescent="0.2">
      <c r="A276" s="48"/>
      <c r="B276" s="38">
        <v>4</v>
      </c>
      <c r="C276" s="5" t="s">
        <v>1014</v>
      </c>
      <c r="D276" s="50"/>
      <c r="E276" s="51"/>
    </row>
    <row r="277" spans="1:5" s="40" customFormat="1" ht="13" x14ac:dyDescent="0.2">
      <c r="A277" s="48"/>
      <c r="B277" s="38">
        <v>5</v>
      </c>
      <c r="C277" s="4" t="s">
        <v>1015</v>
      </c>
      <c r="D277" s="50"/>
      <c r="E277" s="51"/>
    </row>
    <row r="278" spans="1:5" s="40" customFormat="1" ht="13" x14ac:dyDescent="0.2">
      <c r="A278" s="48"/>
      <c r="B278" s="38">
        <v>6</v>
      </c>
      <c r="C278" s="4" t="s">
        <v>1016</v>
      </c>
      <c r="D278" s="50"/>
      <c r="E278" s="51"/>
    </row>
    <row r="279" spans="1:5" s="40" customFormat="1" ht="26" x14ac:dyDescent="0.2">
      <c r="A279" s="48"/>
      <c r="B279" s="38">
        <v>7</v>
      </c>
      <c r="C279" s="5" t="s">
        <v>1017</v>
      </c>
      <c r="D279" s="50"/>
      <c r="E279" s="51"/>
    </row>
    <row r="280" spans="1:5" ht="13" x14ac:dyDescent="0.2">
      <c r="A280" s="112" t="s">
        <v>1018</v>
      </c>
      <c r="B280" s="112"/>
      <c r="C280" s="112"/>
      <c r="D280" s="112"/>
      <c r="E280" s="112"/>
    </row>
    <row r="281" spans="1:5" s="40" customFormat="1" ht="13" x14ac:dyDescent="0.2">
      <c r="A281" s="53"/>
      <c r="B281" s="38">
        <v>1</v>
      </c>
      <c r="C281" s="4" t="s">
        <v>1019</v>
      </c>
      <c r="D281" s="50"/>
      <c r="E281" s="51"/>
    </row>
    <row r="282" spans="1:5" s="40" customFormat="1" ht="13" x14ac:dyDescent="0.2">
      <c r="A282" s="48"/>
      <c r="B282" s="38">
        <v>2</v>
      </c>
      <c r="C282" s="4" t="s">
        <v>1020</v>
      </c>
      <c r="D282" s="50"/>
      <c r="E282" s="51"/>
    </row>
    <row r="283" spans="1:5" ht="13" x14ac:dyDescent="0.2">
      <c r="A283" s="118" t="s">
        <v>1021</v>
      </c>
      <c r="B283" s="118"/>
      <c r="C283" s="118"/>
      <c r="D283" s="119"/>
      <c r="E283" s="119"/>
    </row>
    <row r="284" spans="1:5" ht="13" x14ac:dyDescent="0.2">
      <c r="A284" s="54"/>
      <c r="B284" s="38">
        <v>1</v>
      </c>
      <c r="C284" s="55" t="s">
        <v>1022</v>
      </c>
      <c r="D284" s="50"/>
      <c r="E284" s="51"/>
    </row>
    <row r="285" spans="1:5" ht="13" x14ac:dyDescent="0.2">
      <c r="A285" s="52"/>
      <c r="B285" s="38">
        <v>2</v>
      </c>
      <c r="C285" s="55" t="s">
        <v>1023</v>
      </c>
      <c r="D285" s="50"/>
      <c r="E285" s="51"/>
    </row>
    <row r="286" spans="1:5" ht="13" x14ac:dyDescent="0.2">
      <c r="A286" s="54"/>
      <c r="B286" s="38">
        <v>3</v>
      </c>
      <c r="C286" s="55" t="s">
        <v>1024</v>
      </c>
      <c r="D286" s="50"/>
      <c r="E286" s="51"/>
    </row>
    <row r="287" spans="1:5" ht="13" x14ac:dyDescent="0.2">
      <c r="A287" s="54"/>
      <c r="B287" s="38">
        <v>4</v>
      </c>
      <c r="C287" s="55" t="s">
        <v>1025</v>
      </c>
      <c r="D287" s="50"/>
      <c r="E287" s="51"/>
    </row>
    <row r="288" spans="1:5" ht="13" x14ac:dyDescent="0.2">
      <c r="A288" s="54"/>
      <c r="B288" s="38">
        <v>5</v>
      </c>
      <c r="C288" s="55" t="s">
        <v>1026</v>
      </c>
      <c r="D288" s="50"/>
      <c r="E288" s="51"/>
    </row>
    <row r="289" spans="1:5" ht="13" x14ac:dyDescent="0.2">
      <c r="A289" s="54"/>
      <c r="B289" s="38">
        <v>6</v>
      </c>
      <c r="C289" s="55" t="s">
        <v>1027</v>
      </c>
      <c r="D289" s="50"/>
      <c r="E289" s="51"/>
    </row>
    <row r="290" spans="1:5" ht="13" x14ac:dyDescent="0.2">
      <c r="A290" s="54"/>
      <c r="B290" s="38">
        <v>7</v>
      </c>
      <c r="C290" s="55" t="s">
        <v>1028</v>
      </c>
      <c r="D290" s="50"/>
      <c r="E290" s="51"/>
    </row>
    <row r="291" spans="1:5" ht="13" x14ac:dyDescent="0.2">
      <c r="A291" s="54"/>
      <c r="B291" s="38">
        <v>8</v>
      </c>
      <c r="C291" s="55" t="s">
        <v>1029</v>
      </c>
      <c r="D291" s="50"/>
      <c r="E291" s="51"/>
    </row>
    <row r="292" spans="1:5" ht="13" x14ac:dyDescent="0.2">
      <c r="A292" s="54"/>
      <c r="B292" s="38">
        <v>9</v>
      </c>
      <c r="C292" s="55" t="s">
        <v>1030</v>
      </c>
      <c r="D292" s="50"/>
      <c r="E292" s="51"/>
    </row>
    <row r="293" spans="1:5" ht="13" x14ac:dyDescent="0.2">
      <c r="A293" s="54"/>
      <c r="B293" s="38">
        <v>10</v>
      </c>
      <c r="C293" s="3" t="s">
        <v>1031</v>
      </c>
      <c r="D293" s="50"/>
      <c r="E293" s="51"/>
    </row>
    <row r="294" spans="1:5" ht="13" x14ac:dyDescent="0.2">
      <c r="A294" s="118" t="s">
        <v>1032</v>
      </c>
      <c r="B294" s="118"/>
      <c r="C294" s="118"/>
      <c r="D294" s="119"/>
      <c r="E294" s="119"/>
    </row>
    <row r="295" spans="1:5" ht="26" x14ac:dyDescent="0.2">
      <c r="A295" s="54"/>
      <c r="B295" s="38">
        <v>1</v>
      </c>
      <c r="C295" s="55" t="s">
        <v>1033</v>
      </c>
      <c r="D295" s="50"/>
      <c r="E295" s="51"/>
    </row>
    <row r="296" spans="1:5" ht="13" x14ac:dyDescent="0.2">
      <c r="A296" s="54"/>
      <c r="B296" s="38">
        <v>2</v>
      </c>
      <c r="C296" s="55" t="s">
        <v>1034</v>
      </c>
      <c r="D296" s="50"/>
      <c r="E296" s="51"/>
    </row>
    <row r="297" spans="1:5" ht="13" x14ac:dyDescent="0.2">
      <c r="A297" s="54"/>
      <c r="B297" s="38">
        <v>3</v>
      </c>
      <c r="C297" s="55" t="s">
        <v>1035</v>
      </c>
      <c r="D297" s="50"/>
      <c r="E297" s="51"/>
    </row>
    <row r="298" spans="1:5" ht="13" x14ac:dyDescent="0.2">
      <c r="A298" s="54"/>
      <c r="B298" s="38">
        <v>4</v>
      </c>
      <c r="C298" s="55" t="s">
        <v>1036</v>
      </c>
      <c r="D298" s="50"/>
      <c r="E298" s="51"/>
    </row>
    <row r="299" spans="1:5" ht="13" x14ac:dyDescent="0.2">
      <c r="A299" s="54"/>
      <c r="B299" s="38">
        <v>5</v>
      </c>
      <c r="C299" s="55" t="s">
        <v>1037</v>
      </c>
      <c r="D299" s="50"/>
      <c r="E299" s="51"/>
    </row>
    <row r="300" spans="1:5" ht="13" x14ac:dyDescent="0.2">
      <c r="A300" s="52"/>
      <c r="B300" s="38">
        <v>6</v>
      </c>
      <c r="C300" s="55" t="s">
        <v>1038</v>
      </c>
      <c r="D300" s="50"/>
      <c r="E300" s="51"/>
    </row>
    <row r="301" spans="1:5" ht="26" x14ac:dyDescent="0.2">
      <c r="A301" s="54"/>
      <c r="B301" s="38">
        <v>7</v>
      </c>
      <c r="C301" s="55" t="s">
        <v>1039</v>
      </c>
      <c r="D301" s="50"/>
      <c r="E301" s="51"/>
    </row>
    <row r="302" spans="1:5" ht="13" x14ac:dyDescent="0.2">
      <c r="A302" s="54"/>
      <c r="B302" s="38">
        <v>8</v>
      </c>
      <c r="C302" s="55" t="s">
        <v>1040</v>
      </c>
      <c r="D302" s="50"/>
      <c r="E302" s="51"/>
    </row>
    <row r="303" spans="1:5" ht="13" x14ac:dyDescent="0.2">
      <c r="A303" s="54"/>
      <c r="B303" s="38">
        <v>9</v>
      </c>
      <c r="C303" s="55" t="s">
        <v>958</v>
      </c>
      <c r="D303" s="50"/>
      <c r="E303" s="51"/>
    </row>
    <row r="304" spans="1:5" ht="13" x14ac:dyDescent="0.2">
      <c r="A304" s="54"/>
      <c r="B304" s="38">
        <v>10</v>
      </c>
      <c r="C304" s="3" t="s">
        <v>1041</v>
      </c>
      <c r="D304" s="50"/>
      <c r="E304" s="51"/>
    </row>
    <row r="305" spans="1:6" s="40" customFormat="1" ht="26" x14ac:dyDescent="0.2">
      <c r="A305" s="48"/>
      <c r="B305" s="38">
        <v>11</v>
      </c>
      <c r="C305" s="57" t="s">
        <v>1042</v>
      </c>
      <c r="D305" s="50"/>
      <c r="E305" s="51"/>
    </row>
    <row r="306" spans="1:6" ht="13" x14ac:dyDescent="0.2">
      <c r="A306" s="118" t="s">
        <v>1043</v>
      </c>
      <c r="B306" s="118"/>
      <c r="C306" s="118"/>
      <c r="D306" s="119"/>
      <c r="E306" s="119"/>
    </row>
    <row r="307" spans="1:6" ht="13" x14ac:dyDescent="0.2">
      <c r="A307" s="54"/>
      <c r="B307" s="38">
        <v>1</v>
      </c>
      <c r="C307" s="55" t="s">
        <v>1044</v>
      </c>
      <c r="D307" s="50"/>
      <c r="E307" s="51"/>
    </row>
    <row r="308" spans="1:6" ht="13" x14ac:dyDescent="0.2">
      <c r="A308" s="54"/>
      <c r="B308" s="38">
        <v>2</v>
      </c>
      <c r="C308" s="55" t="s">
        <v>1045</v>
      </c>
      <c r="D308" s="50"/>
      <c r="E308" s="51"/>
    </row>
    <row r="309" spans="1:6" ht="13" x14ac:dyDescent="0.2">
      <c r="A309" s="54"/>
      <c r="B309" s="38">
        <v>3</v>
      </c>
      <c r="C309" s="55" t="s">
        <v>1046</v>
      </c>
      <c r="D309" s="50"/>
      <c r="E309" s="51"/>
    </row>
    <row r="310" spans="1:6" ht="13" x14ac:dyDescent="0.2">
      <c r="A310" s="52"/>
      <c r="B310" s="38">
        <v>4</v>
      </c>
      <c r="C310" s="55" t="s">
        <v>1047</v>
      </c>
      <c r="D310" s="50"/>
      <c r="E310" s="51"/>
    </row>
    <row r="311" spans="1:6" ht="13" x14ac:dyDescent="0.2">
      <c r="A311" s="54"/>
      <c r="B311" s="38">
        <v>5</v>
      </c>
      <c r="C311" s="55" t="s">
        <v>1048</v>
      </c>
      <c r="D311" s="50"/>
      <c r="E311" s="51"/>
    </row>
    <row r="312" spans="1:6" ht="26" x14ac:dyDescent="0.2">
      <c r="A312" s="54"/>
      <c r="B312" s="38">
        <v>6</v>
      </c>
      <c r="C312" s="55" t="s">
        <v>1049</v>
      </c>
      <c r="D312" s="50"/>
      <c r="E312" s="51"/>
    </row>
    <row r="313" spans="1:6" ht="13" x14ac:dyDescent="0.2">
      <c r="A313" s="54"/>
      <c r="B313" s="38">
        <v>7</v>
      </c>
      <c r="C313" s="55" t="s">
        <v>1050</v>
      </c>
      <c r="D313" s="50"/>
      <c r="E313" s="51"/>
    </row>
    <row r="314" spans="1:6" ht="26" x14ac:dyDescent="0.2">
      <c r="A314" s="54"/>
      <c r="B314" s="38">
        <v>8</v>
      </c>
      <c r="C314" s="55" t="s">
        <v>1051</v>
      </c>
      <c r="D314" s="50"/>
      <c r="E314" s="51"/>
    </row>
    <row r="315" spans="1:6" ht="26" x14ac:dyDescent="0.2">
      <c r="A315" s="54"/>
      <c r="B315" s="38">
        <v>9</v>
      </c>
      <c r="C315" s="55" t="s">
        <v>1052</v>
      </c>
      <c r="D315" s="50"/>
      <c r="E315" s="51"/>
    </row>
    <row r="316" spans="1:6" ht="26" x14ac:dyDescent="0.2">
      <c r="A316" s="54"/>
      <c r="B316" s="38">
        <v>10</v>
      </c>
      <c r="C316" s="3" t="s">
        <v>1053</v>
      </c>
      <c r="D316" s="50"/>
      <c r="E316" s="51"/>
    </row>
    <row r="317" spans="1:6" ht="13" x14ac:dyDescent="0.2">
      <c r="A317" s="54"/>
      <c r="B317" s="38">
        <v>11</v>
      </c>
      <c r="C317" s="55" t="s">
        <v>1054</v>
      </c>
      <c r="D317" s="50"/>
      <c r="E317" s="51"/>
    </row>
    <row r="318" spans="1:6" s="6" customFormat="1" ht="13" x14ac:dyDescent="0.2">
      <c r="A318" s="117" t="s">
        <v>1055</v>
      </c>
      <c r="B318" s="117"/>
      <c r="C318" s="117"/>
      <c r="D318" s="117"/>
      <c r="E318" s="117"/>
      <c r="F318" s="37"/>
    </row>
    <row r="319" spans="1:6" ht="26" x14ac:dyDescent="0.2">
      <c r="A319" s="54"/>
      <c r="B319" s="38">
        <v>1</v>
      </c>
      <c r="C319" s="55" t="s">
        <v>1056</v>
      </c>
      <c r="D319" s="50"/>
      <c r="E319" s="51"/>
    </row>
    <row r="320" spans="1:6" ht="13" x14ac:dyDescent="0.2">
      <c r="A320" s="54"/>
      <c r="B320" s="38">
        <v>2</v>
      </c>
      <c r="C320" s="55" t="s">
        <v>1057</v>
      </c>
      <c r="D320" s="50"/>
      <c r="E320" s="51"/>
    </row>
    <row r="321" spans="1:6" ht="26" x14ac:dyDescent="0.2">
      <c r="A321" s="54"/>
      <c r="B321" s="38">
        <v>3</v>
      </c>
      <c r="C321" s="55" t="s">
        <v>1058</v>
      </c>
      <c r="D321" s="50"/>
      <c r="E321" s="51"/>
    </row>
    <row r="322" spans="1:6" ht="13" x14ac:dyDescent="0.2">
      <c r="A322" s="54"/>
      <c r="B322" s="38">
        <v>4</v>
      </c>
      <c r="C322" s="55" t="s">
        <v>1059</v>
      </c>
      <c r="D322" s="50"/>
      <c r="E322" s="51"/>
    </row>
    <row r="323" spans="1:6" s="6" customFormat="1" ht="13" x14ac:dyDescent="0.2">
      <c r="A323" s="117" t="s">
        <v>1060</v>
      </c>
      <c r="B323" s="117"/>
      <c r="C323" s="117"/>
      <c r="D323" s="117"/>
      <c r="E323" s="117"/>
      <c r="F323" s="37"/>
    </row>
    <row r="324" spans="1:6" ht="26" x14ac:dyDescent="0.2">
      <c r="A324" s="54"/>
      <c r="B324" s="38">
        <v>1</v>
      </c>
      <c r="C324" s="55" t="s">
        <v>1061</v>
      </c>
      <c r="D324" s="50"/>
      <c r="E324" s="51"/>
    </row>
    <row r="325" spans="1:6" ht="13" x14ac:dyDescent="0.2">
      <c r="A325" s="54"/>
      <c r="B325" s="38">
        <v>2</v>
      </c>
      <c r="C325" s="3" t="s">
        <v>1062</v>
      </c>
      <c r="D325" s="50"/>
      <c r="E325" s="51"/>
    </row>
    <row r="326" spans="1:6" s="6" customFormat="1" ht="13" x14ac:dyDescent="0.2">
      <c r="A326" s="120" t="s">
        <v>1063</v>
      </c>
      <c r="B326" s="121"/>
      <c r="C326" s="121"/>
      <c r="D326" s="121"/>
      <c r="E326" s="122"/>
      <c r="F326" s="37"/>
    </row>
    <row r="327" spans="1:6" ht="13" x14ac:dyDescent="0.2">
      <c r="A327" s="112" t="s">
        <v>1064</v>
      </c>
      <c r="B327" s="112"/>
      <c r="C327" s="112"/>
      <c r="D327" s="112"/>
      <c r="E327" s="112"/>
    </row>
    <row r="328" spans="1:6" ht="26" x14ac:dyDescent="0.2">
      <c r="A328" s="54"/>
      <c r="B328" s="38">
        <v>1</v>
      </c>
      <c r="C328" s="55" t="s">
        <v>1065</v>
      </c>
      <c r="D328" s="50"/>
      <c r="E328" s="51"/>
    </row>
    <row r="329" spans="1:6" ht="26" x14ac:dyDescent="0.2">
      <c r="A329" s="54"/>
      <c r="B329" s="38">
        <v>2</v>
      </c>
      <c r="C329" s="55" t="s">
        <v>1066</v>
      </c>
      <c r="D329" s="50"/>
      <c r="E329" s="51"/>
    </row>
    <row r="330" spans="1:6" ht="26" x14ac:dyDescent="0.2">
      <c r="A330" s="54"/>
      <c r="B330" s="38">
        <v>3</v>
      </c>
      <c r="C330" s="55" t="s">
        <v>1067</v>
      </c>
      <c r="D330" s="50"/>
      <c r="E330" s="51"/>
    </row>
    <row r="331" spans="1:6" ht="13" x14ac:dyDescent="0.2">
      <c r="A331" s="54"/>
      <c r="B331" s="38">
        <v>4</v>
      </c>
      <c r="C331" s="55" t="s">
        <v>1068</v>
      </c>
      <c r="D331" s="50"/>
      <c r="E331" s="51"/>
    </row>
    <row r="332" spans="1:6" ht="26" x14ac:dyDescent="0.2">
      <c r="A332" s="54"/>
      <c r="B332" s="38">
        <v>5</v>
      </c>
      <c r="C332" s="55" t="s">
        <v>1069</v>
      </c>
      <c r="D332" s="50"/>
      <c r="E332" s="51"/>
    </row>
    <row r="333" spans="1:6" ht="26" x14ac:dyDescent="0.2">
      <c r="A333" s="54"/>
      <c r="B333" s="38">
        <v>6</v>
      </c>
      <c r="C333" s="55" t="s">
        <v>1070</v>
      </c>
      <c r="D333" s="50"/>
      <c r="E333" s="51"/>
    </row>
    <row r="334" spans="1:6" ht="13" x14ac:dyDescent="0.2">
      <c r="A334" s="54"/>
      <c r="B334" s="38">
        <v>7</v>
      </c>
      <c r="C334" s="55" t="s">
        <v>1071</v>
      </c>
      <c r="D334" s="50"/>
      <c r="E334" s="51"/>
    </row>
    <row r="335" spans="1:6" ht="13" x14ac:dyDescent="0.2">
      <c r="A335" s="54"/>
      <c r="B335" s="38">
        <v>8</v>
      </c>
      <c r="C335" s="55" t="s">
        <v>1072</v>
      </c>
      <c r="D335" s="50"/>
      <c r="E335" s="51"/>
    </row>
    <row r="336" spans="1:6" ht="13" x14ac:dyDescent="0.2">
      <c r="A336" s="54"/>
      <c r="B336" s="38">
        <v>9</v>
      </c>
      <c r="C336" s="55" t="s">
        <v>1073</v>
      </c>
      <c r="D336" s="50"/>
      <c r="E336" s="51"/>
    </row>
    <row r="337" spans="1:5" ht="13" x14ac:dyDescent="0.2">
      <c r="A337" s="54"/>
      <c r="B337" s="38">
        <v>10</v>
      </c>
      <c r="C337" s="55" t="s">
        <v>1074</v>
      </c>
      <c r="D337" s="50"/>
      <c r="E337" s="51"/>
    </row>
    <row r="338" spans="1:5" ht="13" x14ac:dyDescent="0.2">
      <c r="A338" s="54"/>
      <c r="B338" s="38">
        <v>11</v>
      </c>
      <c r="C338" s="55" t="s">
        <v>1075</v>
      </c>
      <c r="D338" s="50"/>
      <c r="E338" s="51"/>
    </row>
    <row r="339" spans="1:5" ht="13" x14ac:dyDescent="0.2">
      <c r="A339" s="54"/>
      <c r="B339" s="38">
        <v>12</v>
      </c>
      <c r="C339" s="55" t="s">
        <v>1076</v>
      </c>
      <c r="D339" s="50"/>
      <c r="E339" s="51"/>
    </row>
    <row r="340" spans="1:5" ht="13" x14ac:dyDescent="0.2">
      <c r="A340" s="54"/>
      <c r="B340" s="38">
        <v>13</v>
      </c>
      <c r="C340" s="55" t="s">
        <v>1077</v>
      </c>
      <c r="D340" s="50"/>
      <c r="E340" s="51"/>
    </row>
    <row r="341" spans="1:5" ht="13" x14ac:dyDescent="0.2">
      <c r="A341" s="54"/>
      <c r="B341" s="38">
        <v>14</v>
      </c>
      <c r="C341" s="55" t="s">
        <v>1078</v>
      </c>
      <c r="D341" s="50"/>
      <c r="E341" s="51"/>
    </row>
    <row r="342" spans="1:5" ht="26" x14ac:dyDescent="0.2">
      <c r="A342" s="54"/>
      <c r="B342" s="38">
        <v>15</v>
      </c>
      <c r="C342" s="55" t="s">
        <v>1079</v>
      </c>
      <c r="D342" s="50"/>
      <c r="E342" s="51"/>
    </row>
    <row r="343" spans="1:5" ht="13" x14ac:dyDescent="0.2">
      <c r="A343" s="112" t="s">
        <v>1080</v>
      </c>
      <c r="B343" s="112"/>
      <c r="C343" s="112"/>
      <c r="D343" s="112"/>
      <c r="E343" s="112"/>
    </row>
    <row r="344" spans="1:5" ht="26" x14ac:dyDescent="0.2">
      <c r="A344" s="54"/>
      <c r="B344" s="38">
        <v>1</v>
      </c>
      <c r="C344" s="49" t="s">
        <v>1081</v>
      </c>
      <c r="D344" s="50"/>
      <c r="E344" s="51"/>
    </row>
    <row r="345" spans="1:5" ht="26" x14ac:dyDescent="0.2">
      <c r="A345" s="54"/>
      <c r="B345" s="38">
        <v>2</v>
      </c>
      <c r="C345" s="49" t="s">
        <v>1082</v>
      </c>
      <c r="D345" s="50"/>
      <c r="E345" s="51"/>
    </row>
    <row r="346" spans="1:5" ht="13" x14ac:dyDescent="0.2">
      <c r="A346" s="54"/>
      <c r="B346" s="38">
        <v>3</v>
      </c>
      <c r="C346" s="49" t="s">
        <v>1083</v>
      </c>
      <c r="D346" s="50"/>
      <c r="E346" s="51"/>
    </row>
    <row r="347" spans="1:5" ht="13" x14ac:dyDescent="0.2">
      <c r="A347" s="54"/>
      <c r="B347" s="38">
        <v>4</v>
      </c>
      <c r="C347" s="49" t="s">
        <v>1084</v>
      </c>
      <c r="D347" s="50"/>
      <c r="E347" s="51"/>
    </row>
    <row r="348" spans="1:5" ht="13" x14ac:dyDescent="0.2">
      <c r="A348" s="54"/>
      <c r="B348" s="38">
        <v>5</v>
      </c>
      <c r="C348" s="3" t="s">
        <v>1085</v>
      </c>
      <c r="D348" s="50"/>
      <c r="E348" s="51"/>
    </row>
    <row r="349" spans="1:5" ht="26" x14ac:dyDescent="0.2">
      <c r="A349" s="54"/>
      <c r="B349" s="38">
        <v>6</v>
      </c>
      <c r="C349" s="3" t="s">
        <v>1086</v>
      </c>
      <c r="D349" s="50"/>
      <c r="E349" s="51"/>
    </row>
    <row r="350" spans="1:5" ht="13" x14ac:dyDescent="0.2">
      <c r="A350" s="54"/>
      <c r="B350" s="38">
        <v>7</v>
      </c>
      <c r="C350" s="49" t="s">
        <v>1087</v>
      </c>
      <c r="D350" s="50"/>
      <c r="E350" s="51"/>
    </row>
    <row r="351" spans="1:5" ht="26" x14ac:dyDescent="0.2">
      <c r="A351" s="54"/>
      <c r="B351" s="38">
        <v>8</v>
      </c>
      <c r="C351" s="49" t="s">
        <v>1088</v>
      </c>
      <c r="D351" s="50"/>
      <c r="E351" s="51"/>
    </row>
    <row r="352" spans="1:5" ht="13" x14ac:dyDescent="0.2">
      <c r="A352" s="112" t="s">
        <v>1089</v>
      </c>
      <c r="B352" s="112"/>
      <c r="C352" s="112"/>
      <c r="D352" s="112"/>
      <c r="E352" s="112"/>
    </row>
    <row r="353" spans="1:5" ht="26" x14ac:dyDescent="0.2">
      <c r="A353" s="54"/>
      <c r="B353" s="38">
        <v>1</v>
      </c>
      <c r="C353" s="49" t="s">
        <v>1081</v>
      </c>
      <c r="D353" s="50"/>
      <c r="E353" s="51"/>
    </row>
    <row r="354" spans="1:5" ht="26" x14ac:dyDescent="0.2">
      <c r="A354" s="54"/>
      <c r="B354" s="38">
        <v>2</v>
      </c>
      <c r="C354" s="49" t="s">
        <v>1090</v>
      </c>
      <c r="D354" s="50"/>
      <c r="E354" s="51"/>
    </row>
    <row r="355" spans="1:5" ht="26" x14ac:dyDescent="0.2">
      <c r="A355" s="54"/>
      <c r="B355" s="38">
        <v>3</v>
      </c>
      <c r="C355" s="49" t="s">
        <v>1091</v>
      </c>
      <c r="D355" s="50"/>
      <c r="E355" s="51"/>
    </row>
    <row r="356" spans="1:5" ht="13" x14ac:dyDescent="0.2">
      <c r="A356" s="54"/>
      <c r="B356" s="38">
        <v>4</v>
      </c>
      <c r="C356" s="49" t="s">
        <v>1084</v>
      </c>
      <c r="D356" s="50"/>
      <c r="E356" s="51"/>
    </row>
    <row r="357" spans="1:5" ht="26" x14ac:dyDescent="0.2">
      <c r="A357" s="54"/>
      <c r="B357" s="38">
        <v>5</v>
      </c>
      <c r="C357" s="2" t="s">
        <v>1092</v>
      </c>
      <c r="D357" s="50"/>
      <c r="E357" s="51"/>
    </row>
    <row r="358" spans="1:5" ht="26" x14ac:dyDescent="0.2">
      <c r="A358" s="54"/>
      <c r="B358" s="38">
        <v>6</v>
      </c>
      <c r="C358" s="55" t="s">
        <v>1093</v>
      </c>
      <c r="D358" s="50"/>
      <c r="E358" s="51"/>
    </row>
    <row r="359" spans="1:5" ht="13" x14ac:dyDescent="0.2">
      <c r="A359" s="54"/>
      <c r="B359" s="38">
        <v>7</v>
      </c>
      <c r="C359" s="2" t="s">
        <v>1094</v>
      </c>
      <c r="D359" s="50"/>
      <c r="E359" s="51"/>
    </row>
    <row r="360" spans="1:5" ht="13" x14ac:dyDescent="0.2">
      <c r="A360" s="54"/>
      <c r="B360" s="38">
        <v>8</v>
      </c>
      <c r="C360" s="2" t="s">
        <v>1095</v>
      </c>
      <c r="D360" s="50"/>
      <c r="E360" s="51"/>
    </row>
    <row r="361" spans="1:5" ht="26" x14ac:dyDescent="0.2">
      <c r="A361" s="54"/>
      <c r="B361" s="38">
        <v>9</v>
      </c>
      <c r="C361" s="55" t="s">
        <v>1096</v>
      </c>
      <c r="D361" s="50"/>
      <c r="E361" s="51"/>
    </row>
    <row r="362" spans="1:5" ht="13" x14ac:dyDescent="0.2">
      <c r="A362" s="54"/>
      <c r="B362" s="38">
        <v>10</v>
      </c>
      <c r="C362" s="58" t="s">
        <v>1097</v>
      </c>
      <c r="D362" s="50"/>
      <c r="E362" s="51"/>
    </row>
    <row r="363" spans="1:5" ht="26" x14ac:dyDescent="0.2">
      <c r="A363" s="54"/>
      <c r="B363" s="38">
        <v>11</v>
      </c>
      <c r="C363" s="2" t="s">
        <v>1098</v>
      </c>
      <c r="D363" s="50"/>
      <c r="E363" s="51"/>
    </row>
    <row r="364" spans="1:5" ht="13" x14ac:dyDescent="0.2">
      <c r="A364" s="54"/>
      <c r="B364" s="38">
        <v>12</v>
      </c>
      <c r="C364" s="2" t="s">
        <v>1099</v>
      </c>
      <c r="D364" s="50"/>
      <c r="E364" s="51"/>
    </row>
    <row r="365" spans="1:5" ht="13" x14ac:dyDescent="0.2">
      <c r="A365" s="54"/>
      <c r="B365" s="38">
        <v>13</v>
      </c>
      <c r="C365" s="2" t="s">
        <v>1100</v>
      </c>
      <c r="D365" s="50"/>
      <c r="E365" s="51"/>
    </row>
    <row r="366" spans="1:5" ht="13" x14ac:dyDescent="0.2">
      <c r="A366" s="112" t="s">
        <v>1101</v>
      </c>
      <c r="B366" s="112"/>
      <c r="C366" s="112"/>
      <c r="D366" s="112"/>
      <c r="E366" s="112"/>
    </row>
    <row r="367" spans="1:5" ht="26" x14ac:dyDescent="0.2">
      <c r="A367" s="54"/>
      <c r="B367" s="38">
        <v>1</v>
      </c>
      <c r="C367" s="49" t="s">
        <v>1102</v>
      </c>
      <c r="D367" s="50"/>
      <c r="E367" s="51"/>
    </row>
    <row r="368" spans="1:5" ht="26" x14ac:dyDescent="0.2">
      <c r="A368" s="54"/>
      <c r="B368" s="38">
        <v>2</v>
      </c>
      <c r="C368" s="49" t="s">
        <v>1103</v>
      </c>
      <c r="D368" s="50"/>
      <c r="E368" s="51"/>
    </row>
    <row r="369" spans="1:5" ht="13" x14ac:dyDescent="0.2">
      <c r="A369" s="54"/>
      <c r="B369" s="38">
        <v>3</v>
      </c>
      <c r="C369" s="55" t="s">
        <v>1104</v>
      </c>
      <c r="D369" s="50"/>
      <c r="E369" s="51"/>
    </row>
    <row r="370" spans="1:5" ht="13" x14ac:dyDescent="0.2">
      <c r="A370" s="54"/>
      <c r="B370" s="38">
        <v>4</v>
      </c>
      <c r="C370" s="49" t="s">
        <v>1084</v>
      </c>
      <c r="D370" s="50"/>
      <c r="E370" s="51"/>
    </row>
    <row r="371" spans="1:5" ht="52" x14ac:dyDescent="0.2">
      <c r="A371" s="54"/>
      <c r="B371" s="38">
        <v>5</v>
      </c>
      <c r="C371" s="55" t="s">
        <v>1105</v>
      </c>
      <c r="D371" s="50"/>
      <c r="E371" s="51"/>
    </row>
    <row r="372" spans="1:5" ht="13" x14ac:dyDescent="0.2">
      <c r="A372" s="54"/>
      <c r="B372" s="38">
        <v>6</v>
      </c>
      <c r="C372" s="2" t="s">
        <v>1106</v>
      </c>
      <c r="D372" s="50"/>
      <c r="E372" s="51"/>
    </row>
    <row r="373" spans="1:5" ht="13" x14ac:dyDescent="0.2">
      <c r="A373" s="54"/>
      <c r="B373" s="38">
        <v>7</v>
      </c>
      <c r="C373" s="55" t="s">
        <v>1107</v>
      </c>
      <c r="D373" s="50"/>
      <c r="E373" s="51"/>
    </row>
    <row r="374" spans="1:5" ht="13" x14ac:dyDescent="0.2">
      <c r="A374" s="54"/>
      <c r="B374" s="38">
        <v>8</v>
      </c>
      <c r="C374" s="55" t="s">
        <v>1108</v>
      </c>
      <c r="D374" s="50"/>
      <c r="E374" s="51"/>
    </row>
    <row r="375" spans="1:5" ht="13" x14ac:dyDescent="0.2">
      <c r="A375" s="54"/>
      <c r="B375" s="38">
        <v>9</v>
      </c>
      <c r="C375" s="55" t="s">
        <v>1109</v>
      </c>
      <c r="D375" s="50"/>
      <c r="E375" s="51"/>
    </row>
    <row r="376" spans="1:5" ht="39" x14ac:dyDescent="0.2">
      <c r="A376" s="54"/>
      <c r="B376" s="38">
        <v>10</v>
      </c>
      <c r="C376" s="55" t="s">
        <v>1110</v>
      </c>
      <c r="D376" s="50"/>
      <c r="E376" s="51"/>
    </row>
    <row r="377" spans="1:5" ht="13" x14ac:dyDescent="0.2">
      <c r="A377" s="54"/>
      <c r="B377" s="38">
        <v>11</v>
      </c>
      <c r="C377" s="2" t="s">
        <v>1111</v>
      </c>
      <c r="D377" s="50"/>
      <c r="E377" s="51"/>
    </row>
    <row r="378" spans="1:5" ht="13" x14ac:dyDescent="0.2">
      <c r="A378" s="54"/>
      <c r="B378" s="38">
        <v>12</v>
      </c>
      <c r="C378" s="55" t="s">
        <v>1107</v>
      </c>
      <c r="D378" s="50"/>
      <c r="E378" s="51"/>
    </row>
    <row r="379" spans="1:5" ht="13" x14ac:dyDescent="0.2">
      <c r="A379" s="54"/>
      <c r="B379" s="38">
        <v>13</v>
      </c>
      <c r="C379" s="55" t="s">
        <v>1108</v>
      </c>
      <c r="D379" s="50"/>
      <c r="E379" s="51"/>
    </row>
    <row r="380" spans="1:5" ht="13" x14ac:dyDescent="0.2">
      <c r="A380" s="54"/>
      <c r="B380" s="38">
        <v>14</v>
      </c>
      <c r="C380" s="55" t="s">
        <v>1112</v>
      </c>
      <c r="D380" s="50"/>
      <c r="E380" s="51"/>
    </row>
    <row r="381" spans="1:5" ht="13" x14ac:dyDescent="0.2">
      <c r="A381" s="54"/>
      <c r="B381" s="38">
        <v>15</v>
      </c>
      <c r="C381" s="55" t="s">
        <v>1113</v>
      </c>
      <c r="D381" s="50"/>
      <c r="E381" s="51"/>
    </row>
    <row r="382" spans="1:5" ht="26" x14ac:dyDescent="0.2">
      <c r="A382" s="54"/>
      <c r="B382" s="38">
        <v>16</v>
      </c>
      <c r="C382" s="55" t="s">
        <v>1114</v>
      </c>
      <c r="D382" s="50"/>
      <c r="E382" s="51"/>
    </row>
    <row r="383" spans="1:5" ht="26" x14ac:dyDescent="0.2">
      <c r="A383" s="54"/>
      <c r="B383" s="38">
        <v>17</v>
      </c>
      <c r="C383" s="55" t="s">
        <v>1115</v>
      </c>
      <c r="D383" s="50"/>
      <c r="E383" s="51"/>
    </row>
    <row r="384" spans="1:5" ht="13" x14ac:dyDescent="0.2">
      <c r="A384" s="112" t="s">
        <v>1116</v>
      </c>
      <c r="B384" s="112"/>
      <c r="C384" s="112"/>
      <c r="D384" s="112"/>
      <c r="E384" s="112"/>
    </row>
    <row r="385" spans="1:5" ht="26" x14ac:dyDescent="0.2">
      <c r="A385" s="54"/>
      <c r="B385" s="38">
        <v>1</v>
      </c>
      <c r="C385" s="49" t="s">
        <v>1102</v>
      </c>
      <c r="D385" s="50"/>
      <c r="E385" s="51"/>
    </row>
    <row r="386" spans="1:5" ht="13" x14ac:dyDescent="0.2">
      <c r="A386" s="54"/>
      <c r="B386" s="38">
        <v>2</v>
      </c>
      <c r="C386" s="49" t="s">
        <v>1117</v>
      </c>
      <c r="D386" s="50"/>
      <c r="E386" s="51"/>
    </row>
    <row r="387" spans="1:5" ht="26" x14ac:dyDescent="0.2">
      <c r="A387" s="54"/>
      <c r="B387" s="38">
        <v>3</v>
      </c>
      <c r="C387" s="55" t="s">
        <v>1118</v>
      </c>
      <c r="D387" s="50"/>
      <c r="E387" s="51"/>
    </row>
    <row r="388" spans="1:5" ht="13" x14ac:dyDescent="0.2">
      <c r="A388" s="54"/>
      <c r="B388" s="38">
        <v>4</v>
      </c>
      <c r="C388" s="55" t="s">
        <v>1119</v>
      </c>
      <c r="D388" s="50"/>
      <c r="E388" s="51"/>
    </row>
    <row r="389" spans="1:5" ht="13" x14ac:dyDescent="0.2">
      <c r="A389" s="54"/>
      <c r="B389" s="38">
        <v>5</v>
      </c>
      <c r="C389" s="49" t="s">
        <v>1084</v>
      </c>
      <c r="D389" s="50"/>
      <c r="E389" s="51"/>
    </row>
    <row r="390" spans="1:5" ht="26" x14ac:dyDescent="0.2">
      <c r="A390" s="54"/>
      <c r="B390" s="38">
        <v>6</v>
      </c>
      <c r="C390" s="55" t="s">
        <v>1120</v>
      </c>
      <c r="D390" s="50"/>
      <c r="E390" s="51"/>
    </row>
    <row r="391" spans="1:5" ht="13" x14ac:dyDescent="0.2">
      <c r="A391" s="54"/>
      <c r="B391" s="38">
        <v>7</v>
      </c>
      <c r="C391" s="55" t="s">
        <v>1121</v>
      </c>
      <c r="D391" s="50"/>
      <c r="E391" s="51"/>
    </row>
    <row r="392" spans="1:5" ht="13" x14ac:dyDescent="0.2">
      <c r="A392" s="54"/>
      <c r="B392" s="38">
        <v>8</v>
      </c>
      <c r="C392" s="55" t="s">
        <v>1122</v>
      </c>
      <c r="D392" s="50"/>
      <c r="E392" s="51"/>
    </row>
    <row r="393" spans="1:5" ht="26" x14ac:dyDescent="0.2">
      <c r="A393" s="54"/>
      <c r="B393" s="38">
        <v>9</v>
      </c>
      <c r="C393" s="55" t="s">
        <v>1123</v>
      </c>
      <c r="D393" s="50"/>
      <c r="E393" s="51"/>
    </row>
    <row r="394" spans="1:5" ht="26" x14ac:dyDescent="0.2">
      <c r="A394" s="54"/>
      <c r="B394" s="38">
        <v>10</v>
      </c>
      <c r="C394" s="55" t="s">
        <v>1124</v>
      </c>
      <c r="D394" s="50"/>
      <c r="E394" s="51"/>
    </row>
    <row r="395" spans="1:5" ht="13" x14ac:dyDescent="0.2">
      <c r="A395" s="54"/>
      <c r="B395" s="38">
        <v>11</v>
      </c>
      <c r="C395" s="55" t="s">
        <v>1125</v>
      </c>
      <c r="D395" s="50"/>
      <c r="E395" s="51"/>
    </row>
    <row r="396" spans="1:5" ht="26" x14ac:dyDescent="0.2">
      <c r="A396" s="54"/>
      <c r="B396" s="38">
        <v>12</v>
      </c>
      <c r="C396" s="55" t="s">
        <v>1126</v>
      </c>
      <c r="D396" s="50"/>
      <c r="E396" s="51"/>
    </row>
    <row r="397" spans="1:5" ht="13" x14ac:dyDescent="0.2">
      <c r="A397" s="54"/>
      <c r="B397" s="38">
        <v>13</v>
      </c>
      <c r="C397" s="55" t="s">
        <v>1127</v>
      </c>
      <c r="D397" s="50"/>
      <c r="E397" s="51"/>
    </row>
    <row r="398" spans="1:5" ht="26" x14ac:dyDescent="0.2">
      <c r="A398" s="54"/>
      <c r="B398" s="38">
        <v>14</v>
      </c>
      <c r="C398" s="55" t="s">
        <v>1128</v>
      </c>
      <c r="D398" s="50"/>
      <c r="E398" s="51"/>
    </row>
    <row r="399" spans="1:5" ht="13" x14ac:dyDescent="0.2">
      <c r="A399" s="54"/>
      <c r="B399" s="38">
        <v>15</v>
      </c>
      <c r="C399" s="55" t="s">
        <v>1129</v>
      </c>
      <c r="D399" s="50"/>
      <c r="E399" s="51"/>
    </row>
    <row r="400" spans="1:5" ht="26" x14ac:dyDescent="0.2">
      <c r="A400" s="54"/>
      <c r="B400" s="38">
        <v>16</v>
      </c>
      <c r="C400" s="55" t="s">
        <v>1130</v>
      </c>
      <c r="D400" s="50"/>
      <c r="E400" s="51"/>
    </row>
    <row r="401" spans="1:5" ht="13" x14ac:dyDescent="0.2">
      <c r="A401" s="54"/>
      <c r="B401" s="38">
        <v>17</v>
      </c>
      <c r="C401" s="55" t="s">
        <v>1131</v>
      </c>
      <c r="D401" s="50"/>
      <c r="E401" s="51"/>
    </row>
    <row r="402" spans="1:5" ht="13" x14ac:dyDescent="0.2">
      <c r="A402" s="54"/>
      <c r="B402" s="38">
        <v>18</v>
      </c>
      <c r="C402" s="55" t="s">
        <v>1132</v>
      </c>
      <c r="D402" s="50"/>
      <c r="E402" s="51"/>
    </row>
    <row r="403" spans="1:5" ht="26" x14ac:dyDescent="0.2">
      <c r="A403" s="54"/>
      <c r="B403" s="38">
        <v>19</v>
      </c>
      <c r="C403" s="55" t="s">
        <v>1133</v>
      </c>
      <c r="D403" s="50"/>
      <c r="E403" s="51"/>
    </row>
    <row r="404" spans="1:5" ht="26" x14ac:dyDescent="0.2">
      <c r="A404" s="54"/>
      <c r="B404" s="38">
        <v>20</v>
      </c>
      <c r="C404" s="55" t="s">
        <v>1134</v>
      </c>
      <c r="D404" s="50"/>
      <c r="E404" s="51"/>
    </row>
    <row r="405" spans="1:5" ht="26" x14ac:dyDescent="0.2">
      <c r="A405" s="54"/>
      <c r="B405" s="38">
        <v>21</v>
      </c>
      <c r="C405" s="55" t="s">
        <v>1114</v>
      </c>
      <c r="D405" s="50"/>
      <c r="E405" s="51"/>
    </row>
    <row r="406" spans="1:5" ht="26" x14ac:dyDescent="0.2">
      <c r="A406" s="54"/>
      <c r="B406" s="38">
        <v>22</v>
      </c>
      <c r="C406" s="55" t="s">
        <v>1115</v>
      </c>
      <c r="D406" s="50"/>
      <c r="E406" s="51"/>
    </row>
    <row r="407" spans="1:5" ht="13" x14ac:dyDescent="0.2">
      <c r="A407" s="54"/>
      <c r="B407" s="38">
        <v>23</v>
      </c>
      <c r="C407" s="55" t="s">
        <v>1135</v>
      </c>
      <c r="D407" s="50"/>
      <c r="E407" s="51"/>
    </row>
    <row r="408" spans="1:5" ht="13" x14ac:dyDescent="0.2">
      <c r="A408" s="54"/>
      <c r="B408" s="38">
        <v>24</v>
      </c>
      <c r="C408" s="55" t="s">
        <v>1136</v>
      </c>
      <c r="D408" s="50"/>
      <c r="E408" s="51"/>
    </row>
    <row r="409" spans="1:5" ht="26" x14ac:dyDescent="0.2">
      <c r="A409" s="54"/>
      <c r="B409" s="38">
        <v>25</v>
      </c>
      <c r="C409" s="55" t="s">
        <v>1137</v>
      </c>
      <c r="D409" s="50"/>
      <c r="E409" s="51"/>
    </row>
    <row r="410" spans="1:5" ht="13" x14ac:dyDescent="0.2">
      <c r="A410" s="54"/>
      <c r="B410" s="38">
        <v>26</v>
      </c>
      <c r="C410" s="55" t="s">
        <v>1138</v>
      </c>
      <c r="D410" s="50"/>
      <c r="E410" s="51"/>
    </row>
    <row r="411" spans="1:5" ht="26" x14ac:dyDescent="0.2">
      <c r="A411" s="54"/>
      <c r="B411" s="38">
        <v>27</v>
      </c>
      <c r="C411" s="55" t="s">
        <v>1139</v>
      </c>
      <c r="D411" s="50"/>
      <c r="E411" s="51"/>
    </row>
    <row r="412" spans="1:5" ht="13" x14ac:dyDescent="0.2">
      <c r="A412" s="112" t="s">
        <v>1140</v>
      </c>
      <c r="B412" s="112"/>
      <c r="C412" s="112"/>
      <c r="D412" s="112"/>
      <c r="E412" s="112"/>
    </row>
    <row r="413" spans="1:5" ht="26" x14ac:dyDescent="0.2">
      <c r="A413" s="54"/>
      <c r="B413" s="38">
        <v>1</v>
      </c>
      <c r="C413" s="49" t="s">
        <v>1102</v>
      </c>
      <c r="D413" s="50"/>
      <c r="E413" s="51"/>
    </row>
    <row r="414" spans="1:5" ht="13" x14ac:dyDescent="0.2">
      <c r="A414" s="54"/>
      <c r="B414" s="38">
        <v>2</v>
      </c>
      <c r="C414" s="49" t="s">
        <v>1117</v>
      </c>
      <c r="D414" s="50"/>
      <c r="E414" s="51"/>
    </row>
    <row r="415" spans="1:5" ht="13" x14ac:dyDescent="0.2">
      <c r="A415" s="54"/>
      <c r="B415" s="38">
        <v>3</v>
      </c>
      <c r="C415" s="55" t="s">
        <v>1141</v>
      </c>
      <c r="D415" s="50"/>
      <c r="E415" s="51"/>
    </row>
    <row r="416" spans="1:5" ht="26" x14ac:dyDescent="0.2">
      <c r="A416" s="54"/>
      <c r="B416" s="38">
        <v>4</v>
      </c>
      <c r="C416" s="55" t="s">
        <v>1142</v>
      </c>
      <c r="D416" s="50"/>
      <c r="E416" s="51"/>
    </row>
    <row r="417" spans="1:5" ht="13" x14ac:dyDescent="0.2">
      <c r="A417" s="54"/>
      <c r="B417" s="38">
        <v>5</v>
      </c>
      <c r="C417" s="55" t="s">
        <v>1143</v>
      </c>
      <c r="D417" s="50"/>
      <c r="E417" s="51"/>
    </row>
    <row r="418" spans="1:5" ht="26" x14ac:dyDescent="0.2">
      <c r="A418" s="54"/>
      <c r="B418" s="38">
        <v>6</v>
      </c>
      <c r="C418" s="55" t="s">
        <v>1144</v>
      </c>
      <c r="D418" s="50"/>
      <c r="E418" s="51"/>
    </row>
    <row r="419" spans="1:5" ht="26" x14ac:dyDescent="0.2">
      <c r="A419" s="54"/>
      <c r="B419" s="38">
        <v>7</v>
      </c>
      <c r="C419" s="55" t="s">
        <v>1145</v>
      </c>
      <c r="D419" s="50"/>
      <c r="E419" s="51"/>
    </row>
    <row r="420" spans="1:5" ht="13" x14ac:dyDescent="0.2">
      <c r="A420" s="54"/>
      <c r="B420" s="38">
        <v>8</v>
      </c>
      <c r="C420" s="55" t="s">
        <v>1146</v>
      </c>
      <c r="D420" s="50"/>
      <c r="E420" s="51"/>
    </row>
    <row r="421" spans="1:5" ht="13" x14ac:dyDescent="0.2">
      <c r="A421" s="54"/>
      <c r="B421" s="38">
        <v>9</v>
      </c>
      <c r="C421" s="55" t="s">
        <v>1147</v>
      </c>
      <c r="D421" s="50"/>
      <c r="E421" s="51"/>
    </row>
    <row r="422" spans="1:5" ht="26" x14ac:dyDescent="0.2">
      <c r="A422" s="54"/>
      <c r="B422" s="38">
        <v>10</v>
      </c>
      <c r="C422" s="3" t="s">
        <v>1148</v>
      </c>
      <c r="D422" s="50"/>
      <c r="E422" s="51"/>
    </row>
    <row r="423" spans="1:5" ht="13" x14ac:dyDescent="0.2">
      <c r="A423" s="54"/>
      <c r="B423" s="38">
        <v>11</v>
      </c>
      <c r="C423" s="3" t="s">
        <v>1149</v>
      </c>
      <c r="D423" s="50"/>
      <c r="E423" s="51"/>
    </row>
    <row r="424" spans="1:5" ht="26" x14ac:dyDescent="0.2">
      <c r="A424" s="54"/>
      <c r="B424" s="38">
        <v>12</v>
      </c>
      <c r="C424" s="3" t="s">
        <v>1150</v>
      </c>
      <c r="D424" s="50"/>
      <c r="E424" s="51"/>
    </row>
    <row r="425" spans="1:5" ht="26" x14ac:dyDescent="0.2">
      <c r="A425" s="54"/>
      <c r="B425" s="38">
        <v>13</v>
      </c>
      <c r="C425" s="3" t="s">
        <v>1151</v>
      </c>
      <c r="D425" s="50"/>
      <c r="E425" s="51"/>
    </row>
    <row r="426" spans="1:5" ht="13" x14ac:dyDescent="0.2">
      <c r="A426" s="54"/>
      <c r="B426" s="38">
        <v>14</v>
      </c>
      <c r="C426" s="55" t="s">
        <v>1152</v>
      </c>
      <c r="D426" s="50"/>
      <c r="E426" s="51"/>
    </row>
    <row r="427" spans="1:5" ht="26" x14ac:dyDescent="0.2">
      <c r="A427" s="54"/>
      <c r="B427" s="38">
        <v>15</v>
      </c>
      <c r="C427" s="3" t="s">
        <v>1153</v>
      </c>
      <c r="D427" s="50"/>
      <c r="E427" s="51"/>
    </row>
    <row r="428" spans="1:5" ht="13" x14ac:dyDescent="0.2">
      <c r="A428" s="112" t="s">
        <v>1154</v>
      </c>
      <c r="B428" s="112"/>
      <c r="C428" s="112"/>
      <c r="D428" s="112"/>
      <c r="E428" s="112"/>
    </row>
    <row r="429" spans="1:5" ht="26" x14ac:dyDescent="0.2">
      <c r="A429" s="54"/>
      <c r="B429" s="38">
        <v>1</v>
      </c>
      <c r="C429" s="49" t="s">
        <v>1102</v>
      </c>
      <c r="D429" s="50"/>
      <c r="E429" s="51"/>
    </row>
    <row r="430" spans="1:5" ht="13" x14ac:dyDescent="0.2">
      <c r="A430" s="54"/>
      <c r="B430" s="38">
        <v>2</v>
      </c>
      <c r="C430" s="49" t="s">
        <v>1117</v>
      </c>
      <c r="D430" s="50"/>
      <c r="E430" s="51"/>
    </row>
    <row r="431" spans="1:5" ht="26" x14ac:dyDescent="0.2">
      <c r="A431" s="54"/>
      <c r="B431" s="38">
        <v>3</v>
      </c>
      <c r="C431" s="55" t="s">
        <v>1155</v>
      </c>
      <c r="D431" s="50"/>
      <c r="E431" s="51"/>
    </row>
    <row r="432" spans="1:5" ht="26" x14ac:dyDescent="0.2">
      <c r="A432" s="54"/>
      <c r="B432" s="38">
        <v>4</v>
      </c>
      <c r="C432" s="55" t="s">
        <v>1156</v>
      </c>
      <c r="D432" s="50"/>
      <c r="E432" s="51"/>
    </row>
    <row r="433" spans="1:5" ht="26" x14ac:dyDescent="0.2">
      <c r="A433" s="54"/>
      <c r="B433" s="38">
        <v>5</v>
      </c>
      <c r="C433" s="55" t="s">
        <v>1157</v>
      </c>
      <c r="D433" s="50"/>
      <c r="E433" s="51"/>
    </row>
    <row r="434" spans="1:5" ht="13" x14ac:dyDescent="0.2">
      <c r="A434" s="54"/>
      <c r="B434" s="38">
        <v>6</v>
      </c>
      <c r="C434" s="55" t="s">
        <v>1158</v>
      </c>
      <c r="D434" s="50"/>
      <c r="E434" s="51"/>
    </row>
    <row r="435" spans="1:5" ht="13" x14ac:dyDescent="0.2">
      <c r="A435" s="54"/>
      <c r="B435" s="38">
        <v>7</v>
      </c>
      <c r="C435" s="55" t="s">
        <v>1159</v>
      </c>
      <c r="D435" s="50"/>
      <c r="E435" s="51"/>
    </row>
    <row r="436" spans="1:5" ht="13" x14ac:dyDescent="0.2">
      <c r="A436" s="54"/>
      <c r="B436" s="38">
        <v>8</v>
      </c>
      <c r="C436" s="3" t="s">
        <v>1160</v>
      </c>
      <c r="D436" s="50"/>
      <c r="E436" s="51"/>
    </row>
    <row r="437" spans="1:5" ht="13" x14ac:dyDescent="0.2">
      <c r="A437" s="54"/>
      <c r="B437" s="38">
        <v>9</v>
      </c>
      <c r="C437" s="3" t="s">
        <v>1161</v>
      </c>
      <c r="D437" s="50"/>
      <c r="E437" s="51"/>
    </row>
    <row r="438" spans="1:5" ht="13" x14ac:dyDescent="0.2">
      <c r="A438" s="54"/>
      <c r="B438" s="38">
        <v>10</v>
      </c>
      <c r="C438" s="55" t="s">
        <v>1162</v>
      </c>
      <c r="D438" s="50"/>
      <c r="E438" s="51"/>
    </row>
    <row r="439" spans="1:5" ht="26" x14ac:dyDescent="0.2">
      <c r="A439" s="54"/>
      <c r="B439" s="38">
        <v>11</v>
      </c>
      <c r="C439" s="55" t="s">
        <v>1163</v>
      </c>
      <c r="D439" s="50"/>
      <c r="E439" s="51"/>
    </row>
    <row r="440" spans="1:5" ht="26" x14ac:dyDescent="0.2">
      <c r="A440" s="54"/>
      <c r="B440" s="38">
        <v>12</v>
      </c>
      <c r="C440" s="55" t="s">
        <v>1164</v>
      </c>
      <c r="D440" s="50"/>
      <c r="E440" s="51"/>
    </row>
    <row r="441" spans="1:5" ht="13" x14ac:dyDescent="0.2">
      <c r="A441" s="112" t="s">
        <v>1165</v>
      </c>
      <c r="B441" s="112"/>
      <c r="C441" s="112"/>
      <c r="D441" s="112"/>
      <c r="E441" s="112"/>
    </row>
    <row r="442" spans="1:5" ht="26" x14ac:dyDescent="0.2">
      <c r="A442" s="54"/>
      <c r="B442" s="38">
        <v>1</v>
      </c>
      <c r="C442" s="49" t="s">
        <v>1102</v>
      </c>
      <c r="D442" s="50"/>
      <c r="E442" s="51"/>
    </row>
    <row r="443" spans="1:5" ht="13" x14ac:dyDescent="0.2">
      <c r="A443" s="54"/>
      <c r="B443" s="38">
        <v>2</v>
      </c>
      <c r="C443" s="49" t="s">
        <v>1117</v>
      </c>
      <c r="D443" s="50"/>
      <c r="E443" s="51"/>
    </row>
    <row r="444" spans="1:5" ht="26" x14ac:dyDescent="0.2">
      <c r="A444" s="54"/>
      <c r="B444" s="38">
        <v>3</v>
      </c>
      <c r="C444" s="55" t="s">
        <v>1166</v>
      </c>
      <c r="D444" s="50"/>
      <c r="E444" s="51"/>
    </row>
    <row r="445" spans="1:5" ht="26" x14ac:dyDescent="0.2">
      <c r="A445" s="54"/>
      <c r="B445" s="38">
        <v>4</v>
      </c>
      <c r="C445" s="55" t="s">
        <v>1167</v>
      </c>
      <c r="D445" s="50"/>
      <c r="E445" s="51"/>
    </row>
    <row r="446" spans="1:5" ht="26" x14ac:dyDescent="0.2">
      <c r="A446" s="54"/>
      <c r="B446" s="38">
        <v>5</v>
      </c>
      <c r="C446" s="55" t="s">
        <v>1168</v>
      </c>
      <c r="D446" s="50"/>
      <c r="E446" s="51"/>
    </row>
    <row r="447" spans="1:5" ht="26" x14ac:dyDescent="0.2">
      <c r="A447" s="54"/>
      <c r="B447" s="38">
        <v>6</v>
      </c>
      <c r="C447" s="55" t="s">
        <v>1169</v>
      </c>
      <c r="D447" s="50"/>
      <c r="E447" s="51"/>
    </row>
    <row r="448" spans="1:5" ht="26" x14ac:dyDescent="0.2">
      <c r="A448" s="54"/>
      <c r="B448" s="38">
        <v>7</v>
      </c>
      <c r="C448" s="55" t="s">
        <v>1170</v>
      </c>
      <c r="D448" s="50"/>
      <c r="E448" s="51"/>
    </row>
    <row r="449" spans="1:5" ht="26" x14ac:dyDescent="0.2">
      <c r="A449" s="54"/>
      <c r="B449" s="38">
        <v>8</v>
      </c>
      <c r="C449" s="55" t="s">
        <v>1171</v>
      </c>
      <c r="D449" s="50"/>
      <c r="E449" s="51"/>
    </row>
    <row r="450" spans="1:5" ht="13" x14ac:dyDescent="0.2">
      <c r="A450" s="54"/>
      <c r="B450" s="38">
        <v>9</v>
      </c>
      <c r="C450" s="55" t="s">
        <v>1172</v>
      </c>
      <c r="D450" s="50"/>
      <c r="E450" s="51"/>
    </row>
    <row r="451" spans="1:5" ht="13" x14ac:dyDescent="0.2">
      <c r="A451" s="54"/>
      <c r="B451" s="38">
        <v>10</v>
      </c>
      <c r="C451" s="55" t="s">
        <v>1173</v>
      </c>
      <c r="D451" s="50"/>
      <c r="E451" s="51"/>
    </row>
    <row r="452" spans="1:5" ht="13" x14ac:dyDescent="0.2">
      <c r="A452" s="54"/>
      <c r="B452" s="38">
        <v>11</v>
      </c>
      <c r="C452" s="55" t="s">
        <v>1174</v>
      </c>
      <c r="D452" s="50"/>
      <c r="E452" s="51"/>
    </row>
    <row r="453" spans="1:5" ht="13" x14ac:dyDescent="0.2">
      <c r="A453" s="54"/>
      <c r="B453" s="38">
        <v>12</v>
      </c>
      <c r="C453" s="55" t="s">
        <v>1175</v>
      </c>
      <c r="D453" s="50"/>
      <c r="E453" s="51"/>
    </row>
    <row r="454" spans="1:5" ht="13" x14ac:dyDescent="0.2">
      <c r="A454" s="54"/>
      <c r="B454" s="38">
        <v>13</v>
      </c>
      <c r="C454" s="55" t="s">
        <v>1176</v>
      </c>
      <c r="D454" s="50"/>
      <c r="E454" s="51"/>
    </row>
    <row r="455" spans="1:5" ht="26" x14ac:dyDescent="0.2">
      <c r="A455" s="54"/>
      <c r="B455" s="38">
        <v>14</v>
      </c>
      <c r="C455" s="55" t="s">
        <v>1177</v>
      </c>
      <c r="D455" s="50"/>
      <c r="E455" s="51"/>
    </row>
    <row r="456" spans="1:5" ht="26" x14ac:dyDescent="0.2">
      <c r="A456" s="54"/>
      <c r="B456" s="38">
        <v>15</v>
      </c>
      <c r="C456" s="55" t="s">
        <v>1178</v>
      </c>
      <c r="D456" s="50"/>
      <c r="E456" s="51"/>
    </row>
    <row r="457" spans="1:5" ht="13" x14ac:dyDescent="0.2">
      <c r="A457" s="112" t="s">
        <v>1179</v>
      </c>
      <c r="B457" s="112"/>
      <c r="C457" s="112"/>
      <c r="D457" s="112"/>
      <c r="E457" s="112"/>
    </row>
    <row r="458" spans="1:5" ht="26" x14ac:dyDescent="0.2">
      <c r="A458" s="54"/>
      <c r="B458" s="38">
        <v>1</v>
      </c>
      <c r="C458" s="49" t="s">
        <v>1102</v>
      </c>
      <c r="D458" s="50"/>
      <c r="E458" s="51"/>
    </row>
    <row r="459" spans="1:5" ht="13" x14ac:dyDescent="0.2">
      <c r="A459" s="54"/>
      <c r="B459" s="38">
        <v>2</v>
      </c>
      <c r="C459" s="49" t="s">
        <v>1117</v>
      </c>
      <c r="D459" s="50"/>
      <c r="E459" s="51"/>
    </row>
    <row r="460" spans="1:5" ht="26" x14ac:dyDescent="0.2">
      <c r="A460" s="54"/>
      <c r="B460" s="38">
        <v>3</v>
      </c>
      <c r="C460" s="55" t="s">
        <v>1180</v>
      </c>
      <c r="D460" s="50"/>
      <c r="E460" s="51"/>
    </row>
    <row r="461" spans="1:5" ht="26" x14ac:dyDescent="0.2">
      <c r="A461" s="54"/>
      <c r="B461" s="38">
        <v>4</v>
      </c>
      <c r="C461" s="55" t="s">
        <v>1181</v>
      </c>
      <c r="D461" s="50"/>
      <c r="E461" s="51"/>
    </row>
    <row r="462" spans="1:5" ht="26" x14ac:dyDescent="0.2">
      <c r="A462" s="54"/>
      <c r="B462" s="38">
        <v>5</v>
      </c>
      <c r="C462" s="55" t="s">
        <v>1182</v>
      </c>
      <c r="D462" s="50"/>
      <c r="E462" s="51"/>
    </row>
    <row r="463" spans="1:5" ht="26" x14ac:dyDescent="0.2">
      <c r="A463" s="54"/>
      <c r="B463" s="38">
        <v>6</v>
      </c>
      <c r="C463" s="55" t="s">
        <v>1183</v>
      </c>
      <c r="D463" s="50"/>
      <c r="E463" s="51"/>
    </row>
    <row r="464" spans="1:5" ht="26" x14ac:dyDescent="0.2">
      <c r="A464" s="54"/>
      <c r="B464" s="38">
        <v>7</v>
      </c>
      <c r="C464" s="55" t="s">
        <v>1184</v>
      </c>
      <c r="D464" s="50"/>
      <c r="E464" s="51"/>
    </row>
    <row r="465" spans="1:6" ht="13" x14ac:dyDescent="0.2">
      <c r="A465" s="54"/>
      <c r="B465" s="38">
        <v>8</v>
      </c>
      <c r="C465" s="55" t="s">
        <v>1185</v>
      </c>
      <c r="D465" s="50"/>
      <c r="E465" s="51"/>
    </row>
    <row r="466" spans="1:6" ht="13" x14ac:dyDescent="0.2">
      <c r="A466" s="54"/>
      <c r="B466" s="38">
        <v>9</v>
      </c>
      <c r="C466" s="55" t="s">
        <v>1174</v>
      </c>
      <c r="D466" s="50"/>
      <c r="E466" s="51"/>
    </row>
    <row r="467" spans="1:6" ht="13" x14ac:dyDescent="0.2">
      <c r="A467" s="54"/>
      <c r="B467" s="38">
        <v>10</v>
      </c>
      <c r="C467" s="55" t="s">
        <v>1186</v>
      </c>
      <c r="D467" s="50"/>
      <c r="E467" s="51"/>
    </row>
    <row r="468" spans="1:6" ht="13" x14ac:dyDescent="0.2">
      <c r="A468" s="54"/>
      <c r="B468" s="38">
        <v>11</v>
      </c>
      <c r="C468" s="55" t="s">
        <v>1176</v>
      </c>
      <c r="D468" s="50"/>
      <c r="E468" s="51"/>
    </row>
    <row r="469" spans="1:6" ht="26" x14ac:dyDescent="0.2">
      <c r="A469" s="54"/>
      <c r="B469" s="38">
        <v>12</v>
      </c>
      <c r="C469" s="55" t="s">
        <v>1177</v>
      </c>
      <c r="D469" s="50"/>
      <c r="E469" s="51"/>
    </row>
    <row r="470" spans="1:6" ht="26" x14ac:dyDescent="0.2">
      <c r="A470" s="54"/>
      <c r="B470" s="38">
        <v>13</v>
      </c>
      <c r="C470" s="55" t="s">
        <v>1178</v>
      </c>
      <c r="D470" s="50"/>
      <c r="E470" s="51"/>
    </row>
    <row r="471" spans="1:6" s="6" customFormat="1" ht="13" x14ac:dyDescent="0.2">
      <c r="A471" s="117" t="s">
        <v>1187</v>
      </c>
      <c r="B471" s="117"/>
      <c r="C471" s="117"/>
      <c r="D471" s="117"/>
      <c r="E471" s="117"/>
      <c r="F471" s="37"/>
    </row>
    <row r="472" spans="1:6" ht="13" x14ac:dyDescent="0.2">
      <c r="A472" s="112" t="s">
        <v>1188</v>
      </c>
      <c r="B472" s="112"/>
      <c r="C472" s="112"/>
      <c r="D472" s="112"/>
      <c r="E472" s="112"/>
    </row>
    <row r="473" spans="1:6" ht="26" x14ac:dyDescent="0.2">
      <c r="A473" s="54"/>
      <c r="B473" s="38">
        <v>1</v>
      </c>
      <c r="C473" s="55" t="s">
        <v>1189</v>
      </c>
      <c r="D473" s="50"/>
      <c r="E473" s="51"/>
    </row>
    <row r="474" spans="1:6" ht="13" x14ac:dyDescent="0.2">
      <c r="A474" s="54"/>
      <c r="B474" s="38">
        <v>2</v>
      </c>
      <c r="C474" s="55" t="s">
        <v>1190</v>
      </c>
      <c r="D474" s="50"/>
      <c r="E474" s="51"/>
    </row>
    <row r="475" spans="1:6" ht="26" x14ac:dyDescent="0.2">
      <c r="A475" s="54"/>
      <c r="B475" s="38">
        <v>3</v>
      </c>
      <c r="C475" s="55" t="s">
        <v>1191</v>
      </c>
      <c r="D475" s="50"/>
      <c r="E475" s="51"/>
    </row>
    <row r="476" spans="1:6" ht="26" x14ac:dyDescent="0.2">
      <c r="A476" s="54"/>
      <c r="B476" s="38">
        <v>4</v>
      </c>
      <c r="C476" s="55" t="s">
        <v>1192</v>
      </c>
      <c r="D476" s="50"/>
      <c r="E476" s="51"/>
    </row>
    <row r="477" spans="1:6" ht="26" x14ac:dyDescent="0.2">
      <c r="A477" s="54"/>
      <c r="B477" s="38">
        <v>5</v>
      </c>
      <c r="C477" s="55" t="s">
        <v>1193</v>
      </c>
      <c r="D477" s="50"/>
      <c r="E477" s="51"/>
    </row>
    <row r="478" spans="1:6" ht="13" x14ac:dyDescent="0.2">
      <c r="A478" s="54"/>
      <c r="B478" s="38">
        <v>6</v>
      </c>
      <c r="C478" s="55" t="s">
        <v>1078</v>
      </c>
      <c r="D478" s="50"/>
      <c r="E478" s="51"/>
    </row>
    <row r="479" spans="1:6" ht="26" x14ac:dyDescent="0.2">
      <c r="A479" s="54"/>
      <c r="B479" s="38">
        <v>7</v>
      </c>
      <c r="C479" s="55" t="s">
        <v>1194</v>
      </c>
      <c r="D479" s="50"/>
      <c r="E479" s="51"/>
    </row>
    <row r="480" spans="1:6" ht="13" x14ac:dyDescent="0.2">
      <c r="A480" s="54"/>
      <c r="B480" s="38">
        <v>8</v>
      </c>
      <c r="C480" s="55" t="s">
        <v>1195</v>
      </c>
      <c r="D480" s="50"/>
      <c r="E480" s="51"/>
    </row>
    <row r="481" spans="1:5" ht="13" x14ac:dyDescent="0.2">
      <c r="A481" s="54"/>
      <c r="B481" s="38">
        <v>9</v>
      </c>
      <c r="C481" s="55" t="s">
        <v>1196</v>
      </c>
      <c r="D481" s="50"/>
      <c r="E481" s="51"/>
    </row>
    <row r="482" spans="1:5" ht="26" x14ac:dyDescent="0.2">
      <c r="A482" s="54"/>
      <c r="B482" s="38">
        <v>10</v>
      </c>
      <c r="C482" s="55" t="s">
        <v>1197</v>
      </c>
      <c r="D482" s="50"/>
      <c r="E482" s="51"/>
    </row>
    <row r="483" spans="1:5" ht="26" x14ac:dyDescent="0.2">
      <c r="A483" s="54"/>
      <c r="B483" s="38">
        <v>11</v>
      </c>
      <c r="C483" s="55" t="s">
        <v>1198</v>
      </c>
      <c r="D483" s="50"/>
      <c r="E483" s="51"/>
    </row>
    <row r="484" spans="1:5" ht="13" x14ac:dyDescent="0.2">
      <c r="A484" s="54"/>
      <c r="B484" s="38">
        <v>12</v>
      </c>
      <c r="C484" s="55" t="s">
        <v>1199</v>
      </c>
      <c r="D484" s="50"/>
      <c r="E484" s="51"/>
    </row>
    <row r="485" spans="1:5" ht="13" x14ac:dyDescent="0.2">
      <c r="A485" s="112" t="s">
        <v>1200</v>
      </c>
      <c r="B485" s="112"/>
      <c r="C485" s="112"/>
      <c r="D485" s="112"/>
      <c r="E485" s="112"/>
    </row>
    <row r="486" spans="1:5" ht="26" x14ac:dyDescent="0.2">
      <c r="A486" s="54"/>
      <c r="B486" s="38">
        <v>1</v>
      </c>
      <c r="C486" s="49" t="s">
        <v>1201</v>
      </c>
      <c r="D486" s="50"/>
      <c r="E486" s="51"/>
    </row>
    <row r="487" spans="1:5" ht="26" x14ac:dyDescent="0.2">
      <c r="A487" s="54"/>
      <c r="B487" s="38">
        <v>2</v>
      </c>
      <c r="C487" s="49" t="s">
        <v>1202</v>
      </c>
      <c r="D487" s="50"/>
      <c r="E487" s="51"/>
    </row>
    <row r="488" spans="1:5" ht="13" x14ac:dyDescent="0.2">
      <c r="A488" s="54"/>
      <c r="B488" s="38">
        <v>3</v>
      </c>
      <c r="C488" s="49" t="s">
        <v>1203</v>
      </c>
      <c r="D488" s="50"/>
      <c r="E488" s="51"/>
    </row>
    <row r="489" spans="1:5" ht="13" x14ac:dyDescent="0.2">
      <c r="A489" s="54"/>
      <c r="B489" s="38">
        <v>4</v>
      </c>
      <c r="C489" s="49" t="s">
        <v>1204</v>
      </c>
      <c r="D489" s="50"/>
      <c r="E489" s="51"/>
    </row>
    <row r="490" spans="1:5" ht="26" x14ac:dyDescent="0.2">
      <c r="A490" s="54"/>
      <c r="B490" s="38">
        <v>5</v>
      </c>
      <c r="C490" s="3" t="s">
        <v>1205</v>
      </c>
      <c r="D490" s="50"/>
      <c r="E490" s="51"/>
    </row>
    <row r="491" spans="1:5" ht="26" x14ac:dyDescent="0.2">
      <c r="A491" s="54"/>
      <c r="B491" s="38">
        <v>6</v>
      </c>
      <c r="C491" s="3" t="s">
        <v>1206</v>
      </c>
      <c r="D491" s="50"/>
      <c r="E491" s="51"/>
    </row>
    <row r="492" spans="1:5" ht="13" x14ac:dyDescent="0.2">
      <c r="A492" s="112" t="s">
        <v>1207</v>
      </c>
      <c r="B492" s="112"/>
      <c r="C492" s="112"/>
      <c r="D492" s="112"/>
      <c r="E492" s="112"/>
    </row>
    <row r="493" spans="1:5" ht="26" x14ac:dyDescent="0.2">
      <c r="A493" s="54"/>
      <c r="B493" s="38">
        <v>1</v>
      </c>
      <c r="C493" s="49" t="s">
        <v>1201</v>
      </c>
      <c r="D493" s="50"/>
      <c r="E493" s="51"/>
    </row>
    <row r="494" spans="1:5" ht="13" x14ac:dyDescent="0.2">
      <c r="A494" s="54"/>
      <c r="B494" s="38">
        <v>2</v>
      </c>
      <c r="C494" s="49" t="s">
        <v>1208</v>
      </c>
      <c r="D494" s="50"/>
      <c r="E494" s="51"/>
    </row>
    <row r="495" spans="1:5" ht="13" x14ac:dyDescent="0.2">
      <c r="A495" s="112" t="s">
        <v>1209</v>
      </c>
      <c r="B495" s="112"/>
      <c r="C495" s="112"/>
      <c r="D495" s="112"/>
      <c r="E495" s="112"/>
    </row>
    <row r="496" spans="1:5" ht="26" x14ac:dyDescent="0.2">
      <c r="A496" s="54"/>
      <c r="B496" s="38">
        <v>1</v>
      </c>
      <c r="C496" s="49" t="s">
        <v>1201</v>
      </c>
      <c r="D496" s="50"/>
      <c r="E496" s="51"/>
    </row>
    <row r="497" spans="1:5" ht="13" x14ac:dyDescent="0.2">
      <c r="A497" s="54"/>
      <c r="B497" s="38">
        <v>2</v>
      </c>
      <c r="C497" s="49" t="s">
        <v>1210</v>
      </c>
      <c r="D497" s="50"/>
      <c r="E497" s="51"/>
    </row>
    <row r="498" spans="1:5" ht="13" x14ac:dyDescent="0.2">
      <c r="A498" s="54"/>
      <c r="B498" s="38">
        <v>3</v>
      </c>
      <c r="C498" s="49" t="s">
        <v>1211</v>
      </c>
      <c r="D498" s="50"/>
      <c r="E498" s="51"/>
    </row>
    <row r="499" spans="1:5" ht="13" x14ac:dyDescent="0.2">
      <c r="A499" s="54"/>
      <c r="B499" s="38">
        <v>4</v>
      </c>
      <c r="C499" s="49" t="s">
        <v>1212</v>
      </c>
      <c r="D499" s="50"/>
      <c r="E499" s="51"/>
    </row>
    <row r="500" spans="1:5" ht="13" x14ac:dyDescent="0.2">
      <c r="A500" s="54"/>
      <c r="B500" s="38">
        <v>5</v>
      </c>
      <c r="C500" s="49" t="s">
        <v>1213</v>
      </c>
      <c r="D500" s="50"/>
      <c r="E500" s="51"/>
    </row>
    <row r="501" spans="1:5" ht="13" x14ac:dyDescent="0.2">
      <c r="A501" s="54"/>
      <c r="B501" s="38">
        <v>6</v>
      </c>
      <c r="C501" s="2" t="s">
        <v>1214</v>
      </c>
      <c r="D501" s="50"/>
      <c r="E501" s="51"/>
    </row>
    <row r="502" spans="1:5" ht="13" x14ac:dyDescent="0.2">
      <c r="A502" s="54"/>
      <c r="B502" s="38">
        <v>7</v>
      </c>
      <c r="C502" s="55" t="s">
        <v>1215</v>
      </c>
      <c r="D502" s="50"/>
      <c r="E502" s="51"/>
    </row>
    <row r="503" spans="1:5" ht="13" x14ac:dyDescent="0.2">
      <c r="A503" s="54"/>
      <c r="B503" s="38">
        <v>8</v>
      </c>
      <c r="C503" s="55" t="s">
        <v>1216</v>
      </c>
      <c r="D503" s="50"/>
      <c r="E503" s="51"/>
    </row>
    <row r="504" spans="1:5" ht="13" x14ac:dyDescent="0.2">
      <c r="A504" s="54"/>
      <c r="B504" s="38">
        <v>9</v>
      </c>
      <c r="C504" s="2" t="s">
        <v>1217</v>
      </c>
      <c r="D504" s="50"/>
      <c r="E504" s="51"/>
    </row>
    <row r="505" spans="1:5" ht="13" x14ac:dyDescent="0.2">
      <c r="A505" s="54"/>
      <c r="B505" s="38">
        <v>10</v>
      </c>
      <c r="C505" s="2" t="s">
        <v>1218</v>
      </c>
      <c r="D505" s="50"/>
      <c r="E505" s="51"/>
    </row>
    <row r="506" spans="1:5" ht="13" x14ac:dyDescent="0.2">
      <c r="A506" s="54"/>
      <c r="B506" s="38">
        <v>11</v>
      </c>
      <c r="C506" s="55" t="s">
        <v>1219</v>
      </c>
      <c r="D506" s="50"/>
      <c r="E506" s="51"/>
    </row>
    <row r="507" spans="1:5" ht="13" x14ac:dyDescent="0.2">
      <c r="A507" s="54"/>
      <c r="B507" s="38">
        <v>12</v>
      </c>
      <c r="C507" s="55" t="s">
        <v>1220</v>
      </c>
      <c r="D507" s="50"/>
      <c r="E507" s="51"/>
    </row>
    <row r="508" spans="1:5" ht="13" x14ac:dyDescent="0.2">
      <c r="A508" s="112" t="s">
        <v>1221</v>
      </c>
      <c r="B508" s="112"/>
      <c r="C508" s="112"/>
      <c r="D508" s="112"/>
      <c r="E508" s="112"/>
    </row>
    <row r="509" spans="1:5" ht="26" x14ac:dyDescent="0.2">
      <c r="A509" s="54"/>
      <c r="B509" s="38">
        <v>1</v>
      </c>
      <c r="C509" s="49" t="s">
        <v>1201</v>
      </c>
      <c r="D509" s="50"/>
      <c r="E509" s="51"/>
    </row>
    <row r="510" spans="1:5" ht="26" x14ac:dyDescent="0.2">
      <c r="A510" s="54"/>
      <c r="B510" s="38">
        <v>2</v>
      </c>
      <c r="C510" s="49" t="s">
        <v>1222</v>
      </c>
      <c r="D510" s="50"/>
      <c r="E510" s="51"/>
    </row>
    <row r="511" spans="1:5" ht="26" x14ac:dyDescent="0.2">
      <c r="A511" s="54"/>
      <c r="B511" s="38">
        <v>3</v>
      </c>
      <c r="C511" s="55" t="s">
        <v>1223</v>
      </c>
      <c r="D511" s="50"/>
      <c r="E511" s="51"/>
    </row>
    <row r="512" spans="1:5" ht="26" x14ac:dyDescent="0.2">
      <c r="A512" s="54"/>
      <c r="B512" s="38">
        <v>4</v>
      </c>
      <c r="C512" s="55" t="s">
        <v>1066</v>
      </c>
      <c r="D512" s="50"/>
      <c r="E512" s="51"/>
    </row>
    <row r="513" spans="1:5" ht="13" x14ac:dyDescent="0.2">
      <c r="A513" s="54"/>
      <c r="B513" s="38">
        <v>5</v>
      </c>
      <c r="C513" s="55" t="s">
        <v>1224</v>
      </c>
      <c r="D513" s="50"/>
      <c r="E513" s="51"/>
    </row>
    <row r="514" spans="1:5" ht="26" x14ac:dyDescent="0.2">
      <c r="A514" s="54"/>
      <c r="B514" s="38">
        <v>6</v>
      </c>
      <c r="C514" s="55" t="s">
        <v>1069</v>
      </c>
      <c r="D514" s="50"/>
      <c r="E514" s="51"/>
    </row>
    <row r="515" spans="1:5" ht="26" x14ac:dyDescent="0.2">
      <c r="A515" s="54"/>
      <c r="B515" s="38">
        <v>7</v>
      </c>
      <c r="C515" s="55" t="s">
        <v>1070</v>
      </c>
      <c r="D515" s="50"/>
      <c r="E515" s="51"/>
    </row>
    <row r="516" spans="1:5" ht="13" x14ac:dyDescent="0.2">
      <c r="A516" s="54"/>
      <c r="B516" s="38">
        <v>8</v>
      </c>
      <c r="C516" s="55" t="s">
        <v>1071</v>
      </c>
      <c r="D516" s="50"/>
      <c r="E516" s="51"/>
    </row>
    <row r="517" spans="1:5" ht="13" x14ac:dyDescent="0.2">
      <c r="A517" s="54"/>
      <c r="B517" s="38">
        <v>9</v>
      </c>
      <c r="C517" s="55" t="s">
        <v>1072</v>
      </c>
      <c r="D517" s="50"/>
      <c r="E517" s="51"/>
    </row>
    <row r="518" spans="1:5" ht="13" x14ac:dyDescent="0.2">
      <c r="A518" s="54"/>
      <c r="B518" s="38">
        <v>10</v>
      </c>
      <c r="C518" s="55" t="s">
        <v>1073</v>
      </c>
      <c r="D518" s="50"/>
      <c r="E518" s="51"/>
    </row>
    <row r="519" spans="1:5" ht="13" x14ac:dyDescent="0.2">
      <c r="A519" s="54"/>
      <c r="B519" s="38">
        <v>11</v>
      </c>
      <c r="C519" s="55" t="s">
        <v>1074</v>
      </c>
      <c r="D519" s="50"/>
      <c r="E519" s="51"/>
    </row>
    <row r="520" spans="1:5" ht="13" x14ac:dyDescent="0.2">
      <c r="A520" s="54"/>
      <c r="B520" s="38">
        <v>12</v>
      </c>
      <c r="C520" s="55" t="s">
        <v>1075</v>
      </c>
      <c r="D520" s="50"/>
      <c r="E520" s="51"/>
    </row>
    <row r="521" spans="1:5" ht="13" x14ac:dyDescent="0.2">
      <c r="A521" s="54"/>
      <c r="B521" s="38">
        <v>13</v>
      </c>
      <c r="C521" s="55" t="s">
        <v>1076</v>
      </c>
      <c r="D521" s="50"/>
      <c r="E521" s="51"/>
    </row>
    <row r="522" spans="1:5" ht="13" x14ac:dyDescent="0.2">
      <c r="A522" s="54"/>
      <c r="B522" s="38">
        <v>14</v>
      </c>
      <c r="C522" s="55" t="s">
        <v>1077</v>
      </c>
      <c r="D522" s="50"/>
      <c r="E522" s="51"/>
    </row>
    <row r="523" spans="1:5" ht="13" x14ac:dyDescent="0.2">
      <c r="A523" s="54"/>
      <c r="B523" s="38">
        <v>15</v>
      </c>
      <c r="C523" s="49" t="s">
        <v>1117</v>
      </c>
      <c r="D523" s="50"/>
      <c r="E523" s="51"/>
    </row>
    <row r="524" spans="1:5" ht="26" x14ac:dyDescent="0.2">
      <c r="A524" s="54"/>
      <c r="B524" s="38">
        <v>16</v>
      </c>
      <c r="C524" s="55" t="s">
        <v>1225</v>
      </c>
      <c r="D524" s="50"/>
      <c r="E524" s="51"/>
    </row>
    <row r="525" spans="1:5" ht="26" x14ac:dyDescent="0.2">
      <c r="A525" s="54"/>
      <c r="B525" s="38">
        <v>17</v>
      </c>
      <c r="C525" s="49" t="s">
        <v>1226</v>
      </c>
      <c r="D525" s="50"/>
      <c r="E525" s="51"/>
    </row>
    <row r="526" spans="1:5" ht="26" x14ac:dyDescent="0.2">
      <c r="A526" s="54"/>
      <c r="B526" s="38">
        <v>18</v>
      </c>
      <c r="C526" s="55" t="s">
        <v>1227</v>
      </c>
      <c r="D526" s="50"/>
      <c r="E526" s="51"/>
    </row>
    <row r="527" spans="1:5" ht="26" x14ac:dyDescent="0.2">
      <c r="A527" s="54"/>
      <c r="B527" s="38">
        <v>19</v>
      </c>
      <c r="C527" s="55" t="s">
        <v>1228</v>
      </c>
      <c r="D527" s="50"/>
      <c r="E527" s="51"/>
    </row>
    <row r="528" spans="1:5" ht="13" x14ac:dyDescent="0.2">
      <c r="A528" s="54"/>
      <c r="B528" s="38">
        <v>20</v>
      </c>
      <c r="C528" s="55" t="s">
        <v>1229</v>
      </c>
      <c r="D528" s="50"/>
      <c r="E528" s="51"/>
    </row>
    <row r="529" spans="1:5" ht="13" x14ac:dyDescent="0.2">
      <c r="A529" s="54"/>
      <c r="B529" s="38">
        <v>21</v>
      </c>
      <c r="C529" s="55" t="s">
        <v>1230</v>
      </c>
      <c r="D529" s="50"/>
      <c r="E529" s="51"/>
    </row>
    <row r="530" spans="1:5" ht="13" x14ac:dyDescent="0.2">
      <c r="A530" s="54"/>
      <c r="B530" s="38">
        <v>22</v>
      </c>
      <c r="C530" s="55" t="s">
        <v>1172</v>
      </c>
      <c r="D530" s="50"/>
      <c r="E530" s="51"/>
    </row>
    <row r="531" spans="1:5" ht="13" x14ac:dyDescent="0.2">
      <c r="A531" s="54"/>
      <c r="B531" s="38">
        <v>23</v>
      </c>
      <c r="C531" s="55" t="s">
        <v>1231</v>
      </c>
      <c r="D531" s="50"/>
      <c r="E531" s="51"/>
    </row>
    <row r="532" spans="1:5" ht="13" x14ac:dyDescent="0.2">
      <c r="A532" s="54"/>
      <c r="B532" s="38">
        <v>24</v>
      </c>
      <c r="C532" s="55" t="s">
        <v>1232</v>
      </c>
      <c r="D532" s="50"/>
      <c r="E532" s="51"/>
    </row>
    <row r="533" spans="1:5" ht="13" x14ac:dyDescent="0.2">
      <c r="A533" s="54"/>
      <c r="B533" s="38">
        <v>25</v>
      </c>
      <c r="C533" s="55" t="s">
        <v>1174</v>
      </c>
      <c r="D533" s="50"/>
      <c r="E533" s="51"/>
    </row>
    <row r="534" spans="1:5" ht="13" x14ac:dyDescent="0.2">
      <c r="A534" s="54"/>
      <c r="B534" s="38">
        <v>26</v>
      </c>
      <c r="C534" s="55" t="s">
        <v>1233</v>
      </c>
      <c r="D534" s="50"/>
      <c r="E534" s="51"/>
    </row>
    <row r="535" spans="1:5" ht="13" x14ac:dyDescent="0.2">
      <c r="A535" s="54"/>
      <c r="B535" s="38">
        <v>27</v>
      </c>
      <c r="C535" s="55" t="s">
        <v>1234</v>
      </c>
      <c r="D535" s="50"/>
      <c r="E535" s="51"/>
    </row>
    <row r="536" spans="1:5" ht="26" x14ac:dyDescent="0.2">
      <c r="A536" s="54"/>
      <c r="B536" s="38">
        <v>28</v>
      </c>
      <c r="C536" s="55" t="s">
        <v>1235</v>
      </c>
      <c r="D536" s="50"/>
      <c r="E536" s="51"/>
    </row>
    <row r="537" spans="1:5" ht="26" x14ac:dyDescent="0.2">
      <c r="A537" s="54"/>
      <c r="B537" s="38">
        <v>29</v>
      </c>
      <c r="C537" s="55" t="s">
        <v>1236</v>
      </c>
      <c r="D537" s="50"/>
      <c r="E537" s="51"/>
    </row>
    <row r="538" spans="1:5" ht="13" x14ac:dyDescent="0.2">
      <c r="A538" s="54"/>
      <c r="B538" s="38">
        <v>30</v>
      </c>
      <c r="C538" s="55" t="s">
        <v>1237</v>
      </c>
      <c r="D538" s="50"/>
      <c r="E538" s="51"/>
    </row>
    <row r="539" spans="1:5" ht="13" x14ac:dyDescent="0.2">
      <c r="A539" s="54"/>
      <c r="B539" s="38">
        <v>31</v>
      </c>
      <c r="C539" s="55" t="s">
        <v>1238</v>
      </c>
      <c r="D539" s="50"/>
      <c r="E539" s="51"/>
    </row>
    <row r="540" spans="1:5" ht="26" x14ac:dyDescent="0.2">
      <c r="A540" s="54"/>
      <c r="B540" s="38">
        <v>32</v>
      </c>
      <c r="C540" s="55" t="s">
        <v>1239</v>
      </c>
      <c r="D540" s="50"/>
      <c r="E540" s="51"/>
    </row>
    <row r="541" spans="1:5" ht="26" x14ac:dyDescent="0.2">
      <c r="A541" s="54"/>
      <c r="B541" s="38">
        <v>33</v>
      </c>
      <c r="C541" s="55" t="s">
        <v>1178</v>
      </c>
      <c r="D541" s="50"/>
      <c r="E541" s="51"/>
    </row>
    <row r="542" spans="1:5" ht="13" x14ac:dyDescent="0.2">
      <c r="A542" s="112" t="s">
        <v>1240</v>
      </c>
      <c r="B542" s="112"/>
      <c r="C542" s="112"/>
      <c r="D542" s="112"/>
      <c r="E542" s="112"/>
    </row>
    <row r="543" spans="1:5" ht="26" x14ac:dyDescent="0.2">
      <c r="A543" s="54"/>
      <c r="B543" s="38">
        <v>1</v>
      </c>
      <c r="C543" s="49" t="s">
        <v>1102</v>
      </c>
      <c r="D543" s="50"/>
      <c r="E543" s="51"/>
    </row>
    <row r="544" spans="1:5" ht="13" x14ac:dyDescent="0.2">
      <c r="A544" s="54"/>
      <c r="B544" s="38">
        <v>2</v>
      </c>
      <c r="C544" s="49" t="s">
        <v>1117</v>
      </c>
      <c r="D544" s="50"/>
      <c r="E544" s="51"/>
    </row>
    <row r="545" spans="1:5" ht="26" x14ac:dyDescent="0.2">
      <c r="A545" s="54"/>
      <c r="B545" s="38">
        <v>3</v>
      </c>
      <c r="C545" s="55" t="s">
        <v>1155</v>
      </c>
      <c r="D545" s="50"/>
      <c r="E545" s="51"/>
    </row>
    <row r="546" spans="1:5" ht="26" x14ac:dyDescent="0.2">
      <c r="A546" s="54"/>
      <c r="B546" s="38">
        <v>4</v>
      </c>
      <c r="C546" s="55" t="s">
        <v>1156</v>
      </c>
      <c r="D546" s="50"/>
      <c r="E546" s="51"/>
    </row>
    <row r="547" spans="1:5" ht="26" x14ac:dyDescent="0.2">
      <c r="A547" s="54"/>
      <c r="B547" s="38">
        <v>5</v>
      </c>
      <c r="C547" s="55" t="s">
        <v>1157</v>
      </c>
      <c r="D547" s="50"/>
      <c r="E547" s="51"/>
    </row>
    <row r="548" spans="1:5" ht="13" x14ac:dyDescent="0.2">
      <c r="A548" s="54"/>
      <c r="B548" s="38">
        <v>6</v>
      </c>
      <c r="C548" s="55" t="s">
        <v>1158</v>
      </c>
      <c r="D548" s="50"/>
      <c r="E548" s="51"/>
    </row>
    <row r="549" spans="1:5" ht="13" x14ac:dyDescent="0.2">
      <c r="A549" s="54"/>
      <c r="B549" s="38">
        <v>7</v>
      </c>
      <c r="C549" s="55" t="s">
        <v>1159</v>
      </c>
      <c r="D549" s="50"/>
      <c r="E549" s="51"/>
    </row>
    <row r="550" spans="1:5" ht="13" x14ac:dyDescent="0.2">
      <c r="A550" s="54"/>
      <c r="B550" s="38">
        <v>8</v>
      </c>
      <c r="C550" s="3" t="s">
        <v>1160</v>
      </c>
      <c r="D550" s="50"/>
      <c r="E550" s="51"/>
    </row>
    <row r="551" spans="1:5" ht="13" x14ac:dyDescent="0.2">
      <c r="A551" s="54"/>
      <c r="B551" s="38">
        <v>9</v>
      </c>
      <c r="C551" s="3" t="s">
        <v>1161</v>
      </c>
      <c r="D551" s="50"/>
      <c r="E551" s="51"/>
    </row>
    <row r="552" spans="1:5" ht="13" x14ac:dyDescent="0.2">
      <c r="A552" s="54"/>
      <c r="B552" s="38">
        <v>10</v>
      </c>
      <c r="C552" s="55" t="s">
        <v>1162</v>
      </c>
      <c r="D552" s="50"/>
      <c r="E552" s="51"/>
    </row>
    <row r="553" spans="1:5" ht="26" x14ac:dyDescent="0.2">
      <c r="A553" s="54"/>
      <c r="B553" s="38">
        <v>11</v>
      </c>
      <c r="C553" s="55" t="s">
        <v>1163</v>
      </c>
      <c r="D553" s="50"/>
      <c r="E553" s="51"/>
    </row>
    <row r="554" spans="1:5" ht="26" x14ac:dyDescent="0.2">
      <c r="A554" s="54"/>
      <c r="B554" s="38">
        <v>12</v>
      </c>
      <c r="C554" s="55" t="s">
        <v>1164</v>
      </c>
      <c r="D554" s="50"/>
      <c r="E554" s="51"/>
    </row>
  </sheetData>
  <mergeCells count="57">
    <mergeCell ref="E1:E5"/>
    <mergeCell ref="A6:E6"/>
    <mergeCell ref="A7:E7"/>
    <mergeCell ref="A9:A10"/>
    <mergeCell ref="A31:E31"/>
    <mergeCell ref="A183:E183"/>
    <mergeCell ref="A34:E34"/>
    <mergeCell ref="A54:E54"/>
    <mergeCell ref="A74:E74"/>
    <mergeCell ref="A75:E75"/>
    <mergeCell ref="A83:E83"/>
    <mergeCell ref="A95:E95"/>
    <mergeCell ref="A100:E100"/>
    <mergeCell ref="A116:E116"/>
    <mergeCell ref="A127:E127"/>
    <mergeCell ref="A147:E147"/>
    <mergeCell ref="A170:E170"/>
    <mergeCell ref="A257:E257"/>
    <mergeCell ref="A194:E194"/>
    <mergeCell ref="A195:E195"/>
    <mergeCell ref="A203:E203"/>
    <mergeCell ref="A215:E215"/>
    <mergeCell ref="A216:E216"/>
    <mergeCell ref="A221:E221"/>
    <mergeCell ref="A223:E223"/>
    <mergeCell ref="A228:E228"/>
    <mergeCell ref="A233:E233"/>
    <mergeCell ref="A243:E243"/>
    <mergeCell ref="A247:E247"/>
    <mergeCell ref="A343:E343"/>
    <mergeCell ref="A263:E263"/>
    <mergeCell ref="A268:E268"/>
    <mergeCell ref="A272:E272"/>
    <mergeCell ref="A280:E280"/>
    <mergeCell ref="A283:E283"/>
    <mergeCell ref="A294:E294"/>
    <mergeCell ref="A306:E306"/>
    <mergeCell ref="A318:E318"/>
    <mergeCell ref="A323:E323"/>
    <mergeCell ref="A326:E326"/>
    <mergeCell ref="A327:E327"/>
    <mergeCell ref="A508:E508"/>
    <mergeCell ref="A542:E542"/>
    <mergeCell ref="A1:A5"/>
    <mergeCell ref="B1:C5"/>
    <mergeCell ref="A457:E457"/>
    <mergeCell ref="A471:E471"/>
    <mergeCell ref="A472:E472"/>
    <mergeCell ref="A485:E485"/>
    <mergeCell ref="A492:E492"/>
    <mergeCell ref="A495:E495"/>
    <mergeCell ref="A352:E352"/>
    <mergeCell ref="A366:E366"/>
    <mergeCell ref="A384:E384"/>
    <mergeCell ref="A412:E412"/>
    <mergeCell ref="A428:E428"/>
    <mergeCell ref="A441:E441"/>
  </mergeCells>
  <phoneticPr fontId="2"/>
  <dataValidations count="2">
    <dataValidation type="list" allowBlank="1" showInputMessage="1" showErrorMessage="1" sqref="D328:D342 D344:D351 D353:D365 D367:D383 D413:D427 D429:D440 D442:D456 D458:D470 D473:D484 D486:D491 D493:D494 D496:D507 D509:D541 D543:D554 D385:D411" xr:uid="{1BEA14F5-DE59-4190-B32A-831AD4B596C3}">
      <formula1>"◎,○,△,×"</formula1>
    </dataValidation>
    <dataValidation type="list" allowBlank="1" showInputMessage="1" showErrorMessage="1" sqref="D8:D30 D32:D33 D35:D53 D55:D73 D76:D82 D84:D94 D96:D99 D101:D115 D117:D126 D128:D146 D148:D169 D171:D182 D184:D193 D196:D202 D204:D214 D217:D220 D222 D224:D227 D229:D232 D234:D242 D244:D246 D248:D256 D258:D262 D264:D267 D269:D271 D273:D279 D281:D282 D284:D293 D295:D305 D307:D317 D319:D322 D324:D325" xr:uid="{0481A7F0-D723-4155-9392-5A3649BF8605}">
      <formula1>$G$8:$G$11</formula1>
    </dataValidation>
  </dataValidations>
  <pageMargins left="0.7" right="0.7"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機能要件確認書</vt:lpstr>
      <vt:lpstr>人事給与システム</vt:lpstr>
      <vt:lpstr>庶務事務システム</vt:lpstr>
      <vt:lpstr>庶務事務システム!Print_Area</vt:lpstr>
      <vt:lpstr>人事給与システム!Print_Area</vt:lpstr>
      <vt:lpstr>人事給与システム!Print_Titles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河原 寛之</dc:creator>
  <cp:lastModifiedBy>田中　佳祐(手動)</cp:lastModifiedBy>
  <cp:lastPrinted>2026-06-26T01:40:06Z</cp:lastPrinted>
  <dcterms:created xsi:type="dcterms:W3CDTF">2000-11-28T09:01:46Z</dcterms:created>
  <dcterms:modified xsi:type="dcterms:W3CDTF">2026-07-08T00:08:51Z</dcterms:modified>
</cp:coreProperties>
</file>