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参考→" sheetId="2" r:id="rId2"/>
    <sheet name="記載要領" sheetId="26" r:id="rId3"/>
    <sheet name="プルダウンリスト" sheetId="16" state="hidden" r:id="rId4"/>
    <sheet name="内職のかたに向けた注意事項" sheetId="1" r:id="rId5"/>
  </sheets>
  <definedNames>
    <definedName name="_xlnm._FilterDatabase" localSheetId="4" hidden="1">内職のかたに向けた注意事項!$C$18:$AL$62</definedName>
    <definedName name="_xlnm.Print_Area" localSheetId="4">内職のかたに向けた注意事項!$A$1:$AM$80</definedName>
    <definedName name="_xlnm.Print_Area" localSheetId="3">プルダウンリスト!$A$1:$O$109</definedName>
    <definedName name="_xlnm.Print_Area" localSheetId="2">記載要領!$A$1:$E$44</definedName>
    <definedName name="_xlnm._FilterDatabase" localSheetId="0" hidden="1">標準的な様式!$B$15:$AK$59</definedName>
    <definedName name="_xlnm.Print_Area" localSheetId="0">標準的な様式!$A$1:$AK$75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<sst xmlns="http://schemas.openxmlformats.org/spreadsheetml/2006/main" xmlns:r="http://schemas.openxmlformats.org/officeDocument/2006/relationships" count="249" uniqueCount="249">
  <si>
    <t>就労時間
（固定就労の場合）</t>
  </si>
  <si>
    <t>代表者名</t>
    <rPh sb="0" eb="3">
      <t>ダイヒョウシャ</t>
    </rPh>
    <rPh sb="3" eb="4">
      <t>メイ</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</si>
  <si>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</si>
  <si>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№9</t>
  </si>
  <si>
    <t>入所内定時育休短縮可否</t>
    <rPh sb="0" eb="2">
      <t>ニュウショ</t>
    </rPh>
    <rPh sb="2" eb="5">
      <t>ナイテイジ</t>
    </rPh>
    <rPh sb="5" eb="7">
      <t>イクキュウ</t>
    </rPh>
    <rPh sb="7" eb="11">
      <t>タンシュクカヒ</t>
    </rPh>
    <phoneticPr fontId="4"/>
  </si>
  <si>
    <t>復職予定</t>
    <rPh sb="0" eb="4">
      <t>フクショクヨテイ</t>
    </rPh>
    <phoneticPr fontId="4"/>
  </si>
  <si>
    <t>証明日</t>
    <rPh sb="0" eb="2">
      <t>ショウメイ</t>
    </rPh>
    <rPh sb="2" eb="3">
      <t>ビ</t>
    </rPh>
    <phoneticPr fontId="4"/>
  </si>
  <si>
    <t>以下、保護者記入欄です。必ず記入してから提出してください。</t>
    <rPh sb="0" eb="2">
      <t>イカ</t>
    </rPh>
    <rPh sb="3" eb="6">
      <t>ホゴシャ</t>
    </rPh>
    <rPh sb="6" eb="9">
      <t>キニュウラン</t>
    </rPh>
    <rPh sb="12" eb="13">
      <t>カナラ</t>
    </rPh>
    <rPh sb="14" eb="16">
      <t>キニュウ</t>
    </rPh>
    <rPh sb="20" eb="22">
      <t>テイシュツ</t>
    </rPh>
    <phoneticPr fontId="4"/>
  </si>
  <si>
    <t>No.</t>
  </si>
  <si>
    <t>週間</t>
    <rPh sb="0" eb="2">
      <t>シュウカン</t>
    </rPh>
    <phoneticPr fontId="4"/>
  </si>
  <si>
    <t>）</t>
  </si>
  <si>
    <t>○証明書発行事業所の住所を記載してください。
　※証明書の証明対象となる者（以下「本人」という。）の就労先住所ではない点に注意してください。</t>
  </si>
  <si>
    <t>№19</t>
  </si>
  <si>
    <t>□</t>
  </si>
  <si>
    <t>記載欄</t>
    <rPh sb="0" eb="2">
      <t>キサイ</t>
    </rPh>
    <rPh sb="2" eb="3">
      <t>ラン</t>
    </rPh>
    <phoneticPr fontId="4"/>
  </si>
  <si>
    <t xml:space="preserve">№16 </t>
  </si>
  <si>
    <t>就労証明書</t>
  </si>
  <si>
    <t>宛</t>
    <rPh sb="0" eb="1">
      <t>アテ</t>
    </rPh>
    <phoneticPr fontId="4"/>
  </si>
  <si>
    <t>パート・アルバイト</t>
  </si>
  <si>
    <t>住所</t>
    <rPh sb="0" eb="2">
      <t>ジュウショ</t>
    </rPh>
    <phoneticPr fontId="4"/>
  </si>
  <si>
    <t>農業・林業</t>
  </si>
  <si>
    <t>日</t>
  </si>
  <si>
    <t>その他（　　　　　　　　　　　　　　　　　　　　　）</t>
    <rPh sb="2" eb="3">
      <t>ホカ</t>
    </rPh>
    <phoneticPr fontId="4"/>
  </si>
  <si>
    <t>西暦</t>
    <rPh sb="0" eb="2">
      <t>セイレキ</t>
    </rPh>
    <phoneticPr fontId="4"/>
  </si>
  <si>
    <t>就労証明書（Excel版）及び記載要領は右の二次元コードより市HPをご確認ください。</t>
    <rPh sb="13" eb="14">
      <t>オヨ</t>
    </rPh>
    <rPh sb="20" eb="21">
      <t>ミギ</t>
    </rPh>
    <phoneticPr fontId="4"/>
  </si>
  <si>
    <t>電気・ガス・熱供給・水道業</t>
  </si>
  <si>
    <t>記載者連絡先</t>
    <rPh sb="0" eb="2">
      <t>キサイ</t>
    </rPh>
    <rPh sb="2" eb="3">
      <t>シャ</t>
    </rPh>
    <rPh sb="3" eb="6">
      <t>レンラクサキ</t>
    </rPh>
    <phoneticPr fontId="4"/>
  </si>
  <si>
    <t>裏面の保護者記入欄は保護者自身でご記入ください。</t>
    <rPh sb="0" eb="2">
      <t>ウラメン</t>
    </rPh>
    <rPh sb="3" eb="6">
      <t>ホゴシャ</t>
    </rPh>
    <rPh sb="6" eb="8">
      <t>キニュウ</t>
    </rPh>
    <rPh sb="8" eb="9">
      <t>ラン</t>
    </rPh>
    <rPh sb="10" eb="13">
      <t>ホゴシャ</t>
    </rPh>
    <rPh sb="13" eb="15">
      <t>ジシン</t>
    </rPh>
    <rPh sb="17" eb="19">
      <t>キニュウ</t>
    </rPh>
    <phoneticPr fontId="4"/>
  </si>
  <si>
    <t>下記の内容について、事実であることを証明いたします。</t>
    <rPh sb="0" eb="2">
      <t>カキ</t>
    </rPh>
    <rPh sb="3" eb="5">
      <t>ナイヨウ</t>
    </rPh>
    <rPh sb="10" eb="12">
      <t>ジジツ</t>
    </rPh>
    <rPh sb="18" eb="20">
      <t>ショウメイ</t>
    </rPh>
    <phoneticPr fontId="4"/>
  </si>
  <si>
    <t>～</t>
  </si>
  <si>
    <t>年</t>
    <rPh sb="0" eb="1">
      <t>ネン</t>
    </rPh>
    <phoneticPr fontId="4"/>
  </si>
  <si>
    <t>No.12</t>
  </si>
  <si>
    <r>
      <t xml:space="preserve">就労実績
</t>
    </r>
    <r>
      <rPr>
        <sz val="20"/>
        <color theme="1"/>
        <rFont val="ＭＳ Ｐゴシック"/>
      </rPr>
      <t>※日数に有給休暇を含み、時間数に休憩・残業時間を含む</t>
    </r>
    <rPh sb="0" eb="2">
      <t>シュウロウ</t>
    </rPh>
    <rPh sb="2" eb="4">
      <t>ジッセキ</t>
    </rPh>
    <rPh sb="6" eb="8">
      <t>ニッスウ</t>
    </rPh>
    <rPh sb="14" eb="15">
      <t>フク</t>
    </rPh>
    <rPh sb="17" eb="20">
      <t>ジカンスウ</t>
    </rPh>
    <rPh sb="21" eb="23">
      <t>キュウケイ</t>
    </rPh>
    <rPh sb="24" eb="26">
      <t>ザンギョウ</t>
    </rPh>
    <rPh sb="26" eb="28">
      <t>ジカン</t>
    </rPh>
    <phoneticPr fontId="4"/>
  </si>
  <si>
    <t>事業所名</t>
    <rPh sb="0" eb="3">
      <t>ジギョウショ</t>
    </rPh>
    <rPh sb="3" eb="4">
      <t>メイ</t>
    </rPh>
    <phoneticPr fontId="4"/>
  </si>
  <si>
    <t>№11</t>
  </si>
  <si>
    <t>月</t>
    <rPh sb="0" eb="1">
      <t>ガツ</t>
    </rPh>
    <phoneticPr fontId="4"/>
  </si>
  <si>
    <t>金</t>
    <rPh sb="0" eb="1">
      <t>キン</t>
    </rPh>
    <phoneticPr fontId="4"/>
  </si>
  <si>
    <t>漁業</t>
  </si>
  <si>
    <t>№15</t>
  </si>
  <si>
    <t>可（予定）</t>
  </si>
  <si>
    <t>有期</t>
    <rPh sb="0" eb="2">
      <t>ユウキ</t>
    </rPh>
    <phoneticPr fontId="4"/>
  </si>
  <si>
    <t>雇用の形態</t>
    <rPh sb="0" eb="2">
      <t>コヨウ</t>
    </rPh>
    <rPh sb="3" eb="5">
      <t>ケイタイ</t>
    </rPh>
    <phoneticPr fontId="4"/>
  </si>
  <si>
    <t>金融業・保険業</t>
  </si>
  <si>
    <t>証明日</t>
  </si>
  <si>
    <t>電話番号</t>
    <rPh sb="0" eb="2">
      <t>デンワ</t>
    </rPh>
    <rPh sb="2" eb="4">
      <t>バンゴウ</t>
    </rPh>
    <phoneticPr fontId="4"/>
  </si>
  <si>
    <t>№5</t>
  </si>
  <si>
    <t>学術研究・専門・技術サービス</t>
  </si>
  <si>
    <t>日</t>
    <rPh sb="0" eb="1">
      <t>ニチ</t>
    </rPh>
    <phoneticPr fontId="4"/>
  </si>
  <si>
    <r>
      <t xml:space="preserve">産前･産後休業の取得
</t>
    </r>
    <r>
      <rPr>
        <sz val="20"/>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</si>
  <si>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所在地</t>
    <rPh sb="0" eb="3">
      <t>ショザイチ</t>
    </rPh>
    <phoneticPr fontId="4"/>
  </si>
  <si>
    <t>業種</t>
    <rPh sb="0" eb="2">
      <t>ギョウシュ</t>
    </rPh>
    <phoneticPr fontId="4"/>
  </si>
  <si>
    <t>無期</t>
    <rPh sb="0" eb="2">
      <t>ムキ</t>
    </rPh>
    <phoneticPr fontId="4"/>
  </si>
  <si>
    <t>非常勤・臨時職員</t>
  </si>
  <si>
    <t>№7</t>
  </si>
  <si>
    <t>本人就労先事業所</t>
    <rPh sb="0" eb="2">
      <t>ホンニン</t>
    </rPh>
    <phoneticPr fontId="4"/>
  </si>
  <si>
    <t>―</t>
  </si>
  <si>
    <t>保育士としての勤務実態の有無</t>
  </si>
  <si>
    <t>単身赴任期間（予定含む）</t>
  </si>
  <si>
    <t>担当者名</t>
    <rPh sb="0" eb="3">
      <t>タントウシャ</t>
    </rPh>
    <rPh sb="3" eb="4">
      <t>メイ</t>
    </rPh>
    <phoneticPr fontId="4"/>
  </si>
  <si>
    <t>年</t>
  </si>
  <si>
    <t>病休</t>
    <rPh sb="0" eb="2">
      <t>ビョウキュウ</t>
    </rPh>
    <phoneticPr fontId="4"/>
  </si>
  <si>
    <t>フリガナ</t>
  </si>
  <si>
    <t>時間</t>
    <rPh sb="0" eb="1">
      <t>ジ</t>
    </rPh>
    <rPh sb="1" eb="2">
      <t>カン</t>
    </rPh>
    <phoneticPr fontId="4"/>
  </si>
  <si>
    <r>
      <t xml:space="preserve">育児のための短時間
勤務制度利用有無
</t>
    </r>
    <r>
      <rPr>
        <sz val="20"/>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</si>
  <si>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※本証明書の内容について、就労先事業者等に無断で作成し又は改変を行ったときには、刑法上の罪に問われる場合があります。</t>
  </si>
  <si>
    <t>役員</t>
  </si>
  <si>
    <t>鉱業・採石業・砂利採取業</t>
  </si>
  <si>
    <t>項目</t>
    <rPh sb="0" eb="2">
      <t>コウモク</t>
    </rPh>
    <phoneticPr fontId="4"/>
  </si>
  <si>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</si>
  <si>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4"/>
  </si>
  <si>
    <t>備考欄</t>
    <rPh sb="0" eb="2">
      <t>ビコウ</t>
    </rPh>
    <rPh sb="2" eb="3">
      <t>ラン</t>
    </rPh>
    <phoneticPr fontId="4"/>
  </si>
  <si>
    <t>卸売業・小売業</t>
  </si>
  <si>
    <t>自営業専従者</t>
  </si>
  <si>
    <r>
      <t xml:space="preserve">保護者記載欄
※全ての記入が必要です
</t>
    </r>
    <r>
      <rPr>
        <b/>
        <sz val="26"/>
        <color theme="1"/>
        <rFont val="ＭＳ Ｐゴシック"/>
      </rPr>
      <t xml:space="preserve">保護者氏名
（　　　　　　　　　　）
</t>
    </r>
    <r>
      <rPr>
        <sz val="26"/>
        <color theme="1"/>
        <rFont val="ＭＳ Ｐゴシック"/>
      </rPr>
      <t xml:space="preserve">
□　父
□　母
□　その他
※当てはまるものに☑してください。
</t>
    </r>
    <r>
      <rPr>
        <sz val="16"/>
        <color theme="1"/>
        <rFont val="ＭＳ Ｐゴシック"/>
      </rPr>
      <t xml:space="preserve">
</t>
    </r>
    <rPh sb="0" eb="3">
      <t>ホゴシャ</t>
    </rPh>
    <rPh sb="3" eb="6">
      <t>キサイラン</t>
    </rPh>
    <rPh sb="8" eb="9">
      <t>スベ</t>
    </rPh>
    <rPh sb="11" eb="13">
      <t>キニュウ</t>
    </rPh>
    <rPh sb="14" eb="16">
      <t>ヒツヨウ</t>
    </rPh>
    <rPh sb="20" eb="23">
      <t>ホゴシャ</t>
    </rPh>
    <rPh sb="23" eb="25">
      <t>シメイ</t>
    </rPh>
    <rPh sb="42" eb="43">
      <t>チチ</t>
    </rPh>
    <rPh sb="46" eb="47">
      <t>ハハ</t>
    </rPh>
    <rPh sb="52" eb="53">
      <t>タ</t>
    </rPh>
    <rPh sb="55" eb="56">
      <t>ア</t>
    </rPh>
    <phoneticPr fontId="4"/>
  </si>
  <si>
    <t>教育・学習支援業</t>
  </si>
  <si>
    <t>製造業</t>
  </si>
  <si>
    <t>不動産業・物品賃貸業</t>
  </si>
  <si>
    <t>運輸業・郵便業</t>
  </si>
  <si>
    <r>
      <t xml:space="preserve">就労時間
</t>
    </r>
    <r>
      <rPr>
        <sz val="20"/>
        <color theme="1"/>
        <rFont val="ＭＳ Ｐゴシック"/>
      </rPr>
      <t>(変則就労の場合)</t>
    </r>
  </si>
  <si>
    <t>介護休業</t>
    <rPh sb="0" eb="2">
      <t>カイゴ</t>
    </rPh>
    <rPh sb="2" eb="4">
      <t>キュウギョウ</t>
    </rPh>
    <phoneticPr fontId="4"/>
  </si>
  <si>
    <t>建設業</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</si>
  <si>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</si>
  <si>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契約社員</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</si>
  <si>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</si>
  <si>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4"/>
  </si>
  <si>
    <t>情報通信業</t>
  </si>
  <si>
    <t>医療・福祉</t>
  </si>
  <si>
    <t>市区町村名</t>
    <rPh sb="0" eb="4">
      <t>シクチョウソン</t>
    </rPh>
    <rPh sb="4" eb="5">
      <t>メイ</t>
    </rPh>
    <phoneticPr fontId="4"/>
  </si>
  <si>
    <t>復職済み</t>
    <rPh sb="0" eb="3">
      <t>フクショクズ</t>
    </rPh>
    <phoneticPr fontId="4"/>
  </si>
  <si>
    <t>宿泊業・飲食サービス業</t>
  </si>
  <si>
    <t>生活関連サービス業・娯楽業</t>
  </si>
  <si>
    <t>公務</t>
  </si>
  <si>
    <r>
      <t xml:space="preserve">育児休業の取得
</t>
    </r>
    <r>
      <rPr>
        <sz val="20"/>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</si>
  <si>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事業所名</t>
  </si>
  <si>
    <t>家族従業者</t>
  </si>
  <si>
    <t>複合サービス事業</t>
  </si>
  <si>
    <t>その他（</t>
  </si>
  <si>
    <t>本人氏名</t>
    <rPh sb="0" eb="2">
      <t>ホンニン</t>
    </rPh>
    <rPh sb="2" eb="4">
      <t>シメイ</t>
    </rPh>
    <phoneticPr fontId="4"/>
  </si>
  <si>
    <t>祝日</t>
  </si>
  <si>
    <t>雇用の形態</t>
  </si>
  <si>
    <t>生年
月日</t>
  </si>
  <si>
    <t>雇用(予定)期間等</t>
    <rPh sb="0" eb="2">
      <t>コヨウ</t>
    </rPh>
    <rPh sb="3" eb="5">
      <t>ヨテイ</t>
    </rPh>
    <rPh sb="6" eb="8">
      <t>キカン</t>
    </rPh>
    <rPh sb="8" eb="9">
      <t>トウ</t>
    </rPh>
    <phoneticPr fontId="4"/>
  </si>
  <si>
    <t>名称</t>
    <rPh sb="0" eb="2">
      <t>メイショウ</t>
    </rPh>
    <phoneticPr fontId="4"/>
  </si>
  <si>
    <t>正社員</t>
  </si>
  <si>
    <t>派遣社員</t>
  </si>
  <si>
    <t>予定・実績</t>
    <rPh sb="0" eb="2">
      <t>ヨテイ</t>
    </rPh>
    <rPh sb="3" eb="5">
      <t>ジッセキ</t>
    </rPh>
    <phoneticPr fontId="4"/>
  </si>
  <si>
    <t>有</t>
    <rPh sb="0" eb="1">
      <t>ア</t>
    </rPh>
    <phoneticPr fontId="4"/>
  </si>
  <si>
    <t>会計年度任用職員</t>
  </si>
  <si>
    <t>月</t>
    <rPh sb="0" eb="1">
      <t>ゲツ</t>
    </rPh>
    <phoneticPr fontId="4"/>
  </si>
  <si>
    <t>自営業主</t>
  </si>
  <si>
    <t>内職</t>
  </si>
  <si>
    <t>箕面市教育委員会教育長</t>
  </si>
  <si>
    <t>分）</t>
    <rPh sb="0" eb="1">
      <t>フン</t>
    </rPh>
    <phoneticPr fontId="4"/>
  </si>
  <si>
    <t>日</t>
    <rPh sb="0" eb="1">
      <t>ヒ</t>
    </rPh>
    <phoneticPr fontId="4"/>
  </si>
  <si>
    <t>業務委託</t>
    <rPh sb="0" eb="4">
      <t>ギョウムイタク</t>
    </rPh>
    <phoneticPr fontId="4"/>
  </si>
  <si>
    <t>その他(</t>
  </si>
  <si>
    <t>)</t>
  </si>
  <si>
    <t>火</t>
    <rPh sb="0" eb="1">
      <t>カ</t>
    </rPh>
    <phoneticPr fontId="4"/>
  </si>
  <si>
    <t>●保護者ともに土曜日・日曜日・祝日に勤務であると証明がない場合は、土曜保育・休日保育は利用できません。</t>
    <rPh sb="1" eb="4">
      <t>ホゴシャ</t>
    </rPh>
    <rPh sb="15" eb="17">
      <t>シュクジツ</t>
    </rPh>
    <phoneticPr fontId="4"/>
  </si>
  <si>
    <t>水</t>
    <rPh sb="0" eb="1">
      <t>スイ</t>
    </rPh>
    <phoneticPr fontId="4"/>
  </si>
  <si>
    <t>否</t>
  </si>
  <si>
    <t>木</t>
    <rPh sb="0" eb="1">
      <t>モク</t>
    </rPh>
    <phoneticPr fontId="4"/>
  </si>
  <si>
    <t>土</t>
    <rPh sb="0" eb="1">
      <t>ド</t>
    </rPh>
    <phoneticPr fontId="4"/>
  </si>
  <si>
    <t>合計
時間</t>
  </si>
  <si>
    <t>月間</t>
    <rPh sb="0" eb="2">
      <t>ゲッカン</t>
    </rPh>
    <phoneticPr fontId="4"/>
  </si>
  <si>
    <t>保育幼稚園利用課（子ども総合窓口）</t>
    <rPh sb="7" eb="8">
      <t>カ</t>
    </rPh>
    <phoneticPr fontId="4"/>
  </si>
  <si>
    <t>時間</t>
    <rPh sb="0" eb="2">
      <t>ジカン</t>
    </rPh>
    <phoneticPr fontId="4"/>
  </si>
  <si>
    <t>分</t>
    <rPh sb="0" eb="1">
      <t>フン</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</si>
  <si>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</si>
  <si>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就労先の最寄り駅・バス停（　　　　　　　）</t>
    <rPh sb="7" eb="8">
      <t>エキ</t>
    </rPh>
    <phoneticPr fontId="4"/>
  </si>
  <si>
    <t>☑</t>
  </si>
  <si>
    <t>入所内定時
育休短縮可否</t>
    <rPh sb="0" eb="2">
      <t>ニュウショ</t>
    </rPh>
    <rPh sb="2" eb="5">
      <t>ナイテイジ</t>
    </rPh>
    <rPh sb="6" eb="8">
      <t>イクキュウ</t>
    </rPh>
    <rPh sb="8" eb="12">
      <t>タンシュクカヒ</t>
    </rPh>
    <phoneticPr fontId="4"/>
  </si>
  <si>
    <t>一月当たりの就労日数</t>
    <rPh sb="0" eb="2">
      <t>ヒトツキ</t>
    </rPh>
    <rPh sb="2" eb="3">
      <t>ア</t>
    </rPh>
    <rPh sb="6" eb="8">
      <t>シュウロウ</t>
    </rPh>
    <rPh sb="8" eb="10">
      <t>ニッスウ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</si>
  <si>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</si>
  <si>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（雇用契約の）満了後の
更新の有無</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</si>
  <si>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</si>
  <si>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一週当たりの就労日数</t>
    <rPh sb="0" eb="2">
      <t>イッシュウ</t>
    </rPh>
    <rPh sb="2" eb="3">
      <t>ア</t>
    </rPh>
    <rPh sb="6" eb="8">
      <t>シュウロウ</t>
    </rPh>
    <rPh sb="8" eb="10">
      <t>ニッスウ</t>
    </rPh>
    <phoneticPr fontId="4"/>
  </si>
  <si>
    <t>平日</t>
    <rPh sb="0" eb="2">
      <t>ヘイジツ</t>
    </rPh>
    <phoneticPr fontId="4"/>
  </si>
  <si>
    <t>時</t>
    <rPh sb="0" eb="1">
      <t>ジ</t>
    </rPh>
    <phoneticPr fontId="4"/>
  </si>
  <si>
    <r>
      <t xml:space="preserve">期間 
</t>
    </r>
    <r>
      <rPr>
        <sz val="20"/>
        <color theme="1"/>
        <rFont val="ＭＳ Ｐゴシック"/>
      </rPr>
      <t xml:space="preserve"> （無期の場合は
雇用開始日のみ）</t>
    </r>
    <rPh sb="0" eb="2">
      <t>キカン</t>
    </rPh>
    <rPh sb="6" eb="8">
      <t>ムキ</t>
    </rPh>
    <rPh sb="9" eb="11">
      <t>バアイ</t>
    </rPh>
    <rPh sb="13" eb="15">
      <t>コヨウ</t>
    </rPh>
    <rPh sb="15" eb="17">
      <t>カイシ</t>
    </rPh>
    <rPh sb="17" eb="18">
      <t>ビ</t>
    </rPh>
    <phoneticPr fontId="4"/>
  </si>
  <si>
    <t>徒歩・自転車（公共交通機関利用なし）</t>
    <rPh sb="0" eb="2">
      <t>トホ</t>
    </rPh>
    <rPh sb="3" eb="6">
      <t>ジテンシャ</t>
    </rPh>
    <rPh sb="7" eb="9">
      <t>コウキョウ</t>
    </rPh>
    <rPh sb="9" eb="11">
      <t>コウツウ</t>
    </rPh>
    <rPh sb="11" eb="13">
      <t>キカン</t>
    </rPh>
    <rPh sb="13" eb="15">
      <t>リヨウ</t>
    </rPh>
    <phoneticPr fontId="4"/>
  </si>
  <si>
    <t>土曜</t>
    <rPh sb="0" eb="2">
      <t>ドヨウ</t>
    </rPh>
    <phoneticPr fontId="4"/>
  </si>
  <si>
    <t>日祝</t>
    <rPh sb="0" eb="1">
      <t>ニチ</t>
    </rPh>
    <rPh sb="1" eb="2">
      <t>シュク</t>
    </rPh>
    <phoneticPr fontId="4"/>
  </si>
  <si>
    <t>合計時間</t>
    <rPh sb="0" eb="2">
      <t>ゴウケイ</t>
    </rPh>
    <rPh sb="2" eb="4">
      <t>ジカン</t>
    </rPh>
    <phoneticPr fontId="4"/>
  </si>
  <si>
    <t>フリガナ／本人氏名</t>
    <rPh sb="5" eb="7">
      <t>ホンニン</t>
    </rPh>
    <phoneticPr fontId="4"/>
  </si>
  <si>
    <t>就労日数</t>
  </si>
  <si>
    <t>未定</t>
    <rPh sb="0" eb="2">
      <t>ミテイ</t>
    </rPh>
    <phoneticPr fontId="4"/>
  </si>
  <si>
    <t>時</t>
    <rPh sb="0" eb="1">
      <t>トキ</t>
    </rPh>
    <phoneticPr fontId="4"/>
  </si>
  <si>
    <t>〇単身赴任について期間を記載してください。
※終期が未定の場合は終期欄は空欄で構いません。
※年の欄は西暦で記載してください。</t>
  </si>
  <si>
    <t>年月</t>
    <rPh sb="0" eb="2">
      <t>ネンゲツ</t>
    </rPh>
    <phoneticPr fontId="4"/>
  </si>
  <si>
    <t>日／月</t>
  </si>
  <si>
    <t>時間／月</t>
    <rPh sb="0" eb="2">
      <t>ジカン</t>
    </rPh>
    <phoneticPr fontId="4"/>
  </si>
  <si>
    <t>入所が内定した場合の育児休業の短縮可否</t>
  </si>
  <si>
    <t>№3</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</si>
  <si>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</si>
  <si>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○本人の氏名、フリガナを記載してください。</t>
    <rPh sb="1" eb="3">
      <t>ホンニン</t>
    </rPh>
    <phoneticPr fontId="4"/>
  </si>
  <si>
    <t>取得予定</t>
    <rPh sb="0" eb="4">
      <t>シュトクヨテイ</t>
    </rPh>
    <phoneticPr fontId="4"/>
  </si>
  <si>
    <t>取得中</t>
    <rPh sb="0" eb="3">
      <t>シュトクチュウ</t>
    </rPh>
    <phoneticPr fontId="4"/>
  </si>
  <si>
    <t>期間</t>
    <rPh sb="0" eb="2">
      <t>キカン</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</si>
  <si>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</si>
  <si>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</si>
  <si>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</si>
  <si>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</si>
  <si>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確認事項</t>
    <rPh sb="0" eb="2">
      <t>カクニン</t>
    </rPh>
    <rPh sb="2" eb="4">
      <t>ジコウ</t>
    </rPh>
    <phoneticPr fontId="4"/>
  </si>
  <si>
    <t>（雇用契約の）満了後の更新の有無
_x0009_</t>
  </si>
  <si>
    <t>その他（</t>
    <rPh sb="2" eb="3">
      <t>タ</t>
    </rPh>
    <phoneticPr fontId="4"/>
  </si>
  <si>
    <t>自動車</t>
    <rPh sb="0" eb="1">
      <t>ジ</t>
    </rPh>
    <rPh sb="1" eb="2">
      <t>ドウ</t>
    </rPh>
    <rPh sb="2" eb="3">
      <t>クルマ</t>
    </rPh>
    <phoneticPr fontId="4"/>
  </si>
  <si>
    <t>復職（予定）年月日</t>
    <rPh sb="0" eb="2">
      <t>フクショク</t>
    </rPh>
    <rPh sb="3" eb="5">
      <t>ヨテイ</t>
    </rPh>
    <rPh sb="6" eb="9">
      <t>ネンガッピ</t>
    </rPh>
    <phoneticPr fontId="4"/>
  </si>
  <si>
    <t>内職をされているかたの就労証明について</t>
    <rPh sb="0" eb="2">
      <t>ないしょく</t>
    </rPh>
    <rPh sb="11" eb="13">
      <t>しゅうろう</t>
    </rPh>
    <rPh sb="13" eb="15">
      <t>しょうめい</t>
    </rPh>
    <phoneticPr fontId="35" type="Hiragana"/>
  </si>
  <si>
    <t>復職（予定）年月日</t>
  </si>
  <si>
    <t>有（予定）</t>
    <rPh sb="0" eb="1">
      <t>ア</t>
    </rPh>
    <rPh sb="2" eb="4">
      <t>ヨテイ</t>
    </rPh>
    <phoneticPr fontId="4"/>
  </si>
  <si>
    <t>無</t>
    <rPh sb="0" eb="1">
      <t>ナ</t>
    </rPh>
    <phoneticPr fontId="4"/>
  </si>
  <si>
    <t>○証明書発行事業所の電話番号を記載してください。</t>
    <rPh sb="10" eb="14">
      <t>デンワバンゴウ</t>
    </rPh>
    <phoneticPr fontId="4"/>
  </si>
  <si>
    <r>
      <t xml:space="preserve">就労時間
</t>
    </r>
    <r>
      <rPr>
        <sz val="20"/>
        <color theme="1"/>
        <rFont val="ＭＳ Ｐゴシック"/>
      </rPr>
      <t>(固定就労の場合)</t>
    </r>
    <rPh sb="0" eb="2">
      <t>シュウロウ</t>
    </rPh>
    <rPh sb="2" eb="4">
      <t>ジカン</t>
    </rPh>
    <rPh sb="6" eb="8">
      <t>コテイ</t>
    </rPh>
    <rPh sb="8" eb="10">
      <t>シュウロウ</t>
    </rPh>
    <rPh sb="11" eb="13">
      <t>バアイ</t>
    </rPh>
    <phoneticPr fontId="4"/>
  </si>
  <si>
    <t>可</t>
  </si>
  <si>
    <t>生年月日</t>
    <rPh sb="0" eb="2">
      <t>セイネン</t>
    </rPh>
    <rPh sb="2" eb="4">
      <t>ガッピ</t>
    </rPh>
    <phoneticPr fontId="4"/>
  </si>
  <si>
    <t>育休延長可否</t>
    <rPh sb="0" eb="2">
      <t>イクキュウ</t>
    </rPh>
    <rPh sb="2" eb="6">
      <t>エンチョウカヒ</t>
    </rPh>
    <phoneticPr fontId="4"/>
  </si>
  <si>
    <t>保護者記載欄</t>
    <rPh sb="0" eb="3">
      <t>ホゴシャ</t>
    </rPh>
    <rPh sb="3" eb="6">
      <t>キサイラン</t>
    </rPh>
    <phoneticPr fontId="4"/>
  </si>
  <si>
    <t>箕面市教育委員会事務局　子ども未来部</t>
    <rPh sb="17" eb="18">
      <t>ブ</t>
    </rPh>
    <phoneticPr fontId="4"/>
  </si>
  <si>
    <t>［問合せ先］</t>
  </si>
  <si>
    <t>児童名</t>
  </si>
  <si>
    <t>月</t>
    <rPh sb="0" eb="1">
      <t>ツキ</t>
    </rPh>
    <phoneticPr fontId="4"/>
  </si>
  <si>
    <t>生年月日</t>
    <rPh sb="0" eb="4">
      <t>セイネンガッピ</t>
    </rPh>
    <phoneticPr fontId="4"/>
  </si>
  <si>
    <t>児童名</t>
    <rPh sb="0" eb="3">
      <t>ジドウメイ</t>
    </rPh>
    <phoneticPr fontId="4"/>
  </si>
  <si>
    <t>№13</t>
  </si>
  <si>
    <t>施設名</t>
    <rPh sb="0" eb="3">
      <t>シセツメイ</t>
    </rPh>
    <phoneticPr fontId="4"/>
  </si>
  <si>
    <t>生年・実績</t>
    <rPh sb="0" eb="2">
      <t>セイネン</t>
    </rPh>
    <rPh sb="3" eb="5">
      <t>ジッセキ</t>
    </rPh>
    <phoneticPr fontId="4"/>
  </si>
  <si>
    <t>休憩時間</t>
    <rPh sb="0" eb="2">
      <t>キュウケイ</t>
    </rPh>
    <rPh sb="2" eb="4">
      <t>ジカン</t>
    </rPh>
    <phoneticPr fontId="4"/>
  </si>
  <si>
    <r>
      <t>（</t>
    </r>
    <r>
      <rPr>
        <sz val="20"/>
        <color theme="1"/>
        <rFont val="ＭＳ Ｐゴシック"/>
      </rPr>
      <t>うち休憩時間</t>
    </r>
    <rPh sb="3" eb="5">
      <t>キュウケイ</t>
    </rPh>
    <rPh sb="5" eb="7">
      <t>ジカン</t>
    </rPh>
    <phoneticPr fontId="4"/>
  </si>
  <si>
    <t>№8</t>
  </si>
  <si>
    <t>チェックボックス</t>
  </si>
  <si>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</si>
  <si>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</si>
  <si>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</si>
  <si>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</si>
  <si>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</si>
  <si>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</si>
  <si>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</si>
  <si>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</si>
  <si>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</si>
  <si>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</si>
  <si>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</si>
  <si>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</si>
  <si>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</si>
  <si>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№2</t>
  </si>
  <si>
    <t>通勤時間（往復）</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</si>
  <si>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</si>
  <si>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</si>
  <si>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 xml:space="preserve">○雇用期間について「□有期」をチェックした場合は契約満了後の更新の有無について「□有」「□有（予定）」「□無」「□未定」のいずれかにチェックしてください。 </t>
  </si>
  <si>
    <t>雇用(予定)期間等</t>
  </si>
  <si>
    <t>※事業内容を記載してください。</t>
    <rPh sb="1" eb="3">
      <t>ジギョウ</t>
    </rPh>
    <rPh sb="3" eb="5">
      <t>ナイヨウ</t>
    </rPh>
    <rPh sb="6" eb="8">
      <t>キサイ</t>
    </rPh>
    <phoneticPr fontId="4"/>
  </si>
  <si>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</si>
  <si>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</si>
  <si>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</si>
  <si>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</si>
  <si>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</si>
  <si>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〈事業主のかたへ〉</t>
    <rPh sb="1" eb="4">
      <t>じぎょうぬし</t>
    </rPh>
    <phoneticPr fontId="35" type="Hiragana"/>
  </si>
  <si>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</si>
  <si>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</si>
  <si>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</si>
  <si>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</si>
  <si>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
</t>
    </r>
    <r>
      <rPr>
        <sz val="10"/>
        <color theme="1"/>
        <rFont val="ＭＳ Ｐゴシック"/>
      </rPr>
      <t>○その他、出退勤時間の特例（月○日の休日出勤あり、シフト制、24時間勤務）等の場合は、その旨、No.18欄に記載してください。</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485" eb="487">
      <t>ヤカン</t>
    </rPh>
    <rPh sb="487" eb="489">
      <t>キンム</t>
    </rPh>
    <rPh sb="491" eb="492">
      <t>ヒ</t>
    </rPh>
    <rPh sb="496" eb="498">
      <t>バアイ</t>
    </rPh>
    <rPh sb="502" eb="503">
      <t>ジ</t>
    </rPh>
    <rPh sb="506" eb="507">
      <t>ジ</t>
    </rPh>
    <rPh sb="508" eb="509">
      <t>ハバ</t>
    </rPh>
    <rPh sb="510" eb="511">
      <t>タト</t>
    </rPh>
    <rPh sb="515" eb="516">
      <t>ジ</t>
    </rPh>
    <rPh sb="518" eb="520">
      <t>ヨクアサ</t>
    </rPh>
    <rPh sb="521" eb="522">
      <t>ジ</t>
    </rPh>
    <rPh sb="524" eb="526">
      <t>シュウロウ</t>
    </rPh>
    <rPh sb="528" eb="530">
      <t>バアイ</t>
    </rPh>
    <rPh sb="534" eb="535">
      <t>ジ</t>
    </rPh>
    <rPh sb="537" eb="538">
      <t>フン</t>
    </rPh>
    <rPh sb="541" eb="542">
      <t>ジ</t>
    </rPh>
    <rPh sb="544" eb="545">
      <t>フン</t>
    </rPh>
    <rPh sb="565" eb="566">
      <t>ニチ</t>
    </rPh>
    <rPh sb="569" eb="573">
      <t>シュウロウジカン</t>
    </rPh>
    <rPh sb="573" eb="576">
      <t>ジカンタイ</t>
    </rPh>
    <rPh sb="577" eb="579">
      <t>キサイ</t>
    </rPh>
    <rPh sb="618" eb="620">
      <t>トウガイ</t>
    </rPh>
    <rPh sb="620" eb="623">
      <t>ジカンタイ</t>
    </rPh>
    <rPh sb="644" eb="645">
      <t>スウ</t>
    </rPh>
    <rPh sb="646" eb="647">
      <t>フン</t>
    </rPh>
    <rPh sb="672" eb="673">
      <t>シュク</t>
    </rPh>
    <rPh sb="713" eb="715">
      <t>キュウジツ</t>
    </rPh>
    <rPh sb="715" eb="717">
      <t>シュッキン</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</si>
  <si>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</si>
  <si>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■その他の項目</t>
    <rPh sb="3" eb="4">
      <t>タ</t>
    </rPh>
    <rPh sb="5" eb="7">
      <t>コウモク</t>
    </rPh>
    <phoneticPr fontId="4"/>
  </si>
  <si>
    <t>●鉛筆、消えるボールペン（フリクションボールペン等）、修正テープ等で記入・修正されたものは無効となります。</t>
    <rPh sb="27" eb="29">
      <t>シュウセイ</t>
    </rPh>
    <rPh sb="37" eb="39">
      <t>シュウセイ</t>
    </rPh>
    <phoneticPr fontId="4"/>
  </si>
  <si>
    <t>№14</t>
  </si>
  <si>
    <t>○育児休業の終了予定日よりも前の日時での保育所等の入所が内定した場合、育児休業を短縮し、入所内定日から復職することについて、「□可」「□可（予定）」「□否」にチェックしてください。</t>
  </si>
  <si>
    <t>№17</t>
  </si>
  <si>
    <t>No.18</t>
  </si>
  <si>
    <t>※本証明書は、保護者本人ではなく、保護者の就労先事業者等にて作成してください。</t>
  </si>
  <si>
    <t>【注意点】</t>
  </si>
  <si>
    <t>●記載内容について入園中の保育施設に情報提供いたします。</t>
  </si>
  <si>
    <t>●必要事項の記入漏れのないようにご注意ください。証明年月日の無い場合は、受理できません。</t>
  </si>
  <si>
    <t>電車・バス・モノレール</t>
    <rPh sb="0" eb="2">
      <t>デンシャ</t>
    </rPh>
    <phoneticPr fontId="4"/>
  </si>
  <si>
    <t>施設名（利用中）</t>
    <rPh sb="0" eb="2">
      <t>シセツ</t>
    </rPh>
    <rPh sb="2" eb="3">
      <t>メイ</t>
    </rPh>
    <phoneticPr fontId="4"/>
  </si>
  <si>
    <t>Tel:072-724－6791　Fax:072-721－9907</t>
  </si>
  <si>
    <t>○保育士としての勤務実態の有無について「□有」、「□有予定」、「□無」にチェック（レ点記入）してください。</t>
    <rPh sb="8" eb="10">
      <t>キンム</t>
    </rPh>
    <rPh sb="10" eb="12">
      <t>ジッタイ</t>
    </rPh>
    <rPh sb="13" eb="15">
      <t>ウム</t>
    </rPh>
    <rPh sb="21" eb="22">
      <t>アリ</t>
    </rPh>
    <rPh sb="26" eb="27">
      <t>アリ</t>
    </rPh>
    <rPh sb="27" eb="29">
      <t>ヨテイ</t>
    </rPh>
    <rPh sb="33" eb="34">
      <t>ナ</t>
    </rPh>
    <rPh sb="42" eb="43">
      <t>テン</t>
    </rPh>
    <rPh sb="43" eb="45">
      <t>キニュウ</t>
    </rPh>
    <phoneticPr fontId="4"/>
  </si>
  <si>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theme="1"/>
        <rFont val="ＭＳ Ｐゴシック"/>
      </rPr>
      <t>○雇用期間について「□有期」をチェックした場合は、No.14欄も記載が必要です。</t>
    </r>
    <rPh sb="186" eb="187">
      <t>ラン</t>
    </rPh>
    <rPh sb="188" eb="190">
      <t>キサイ</t>
    </rPh>
    <rPh sb="191" eb="193">
      <t>ヒツヨウ</t>
    </rPh>
    <phoneticPr fontId="4"/>
  </si>
  <si>
    <r>
      <t xml:space="preserve">○日々の就労時間が定められていない就労者について、雇用契約に基づく就労時間を記載してください。
○月間の就労時間（合計）についてを記載してください。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t>
    </r>
    <r>
      <rPr>
        <sz val="10"/>
        <color theme="1"/>
        <rFont val="ＭＳ Ｐゴシック"/>
      </rPr>
      <t>○その他、出退勤時間の特例（月○日のシフト制、24時間勤務）等の場合は、その旨、No.18欄に記載してください。</t>
    </r>
    <rPh sb="135" eb="137">
      <t>セイド</t>
    </rPh>
    <rPh sb="137" eb="139">
      <t>リヨウ</t>
    </rPh>
    <rPh sb="139" eb="140">
      <t>マエ</t>
    </rPh>
    <rPh sb="141" eb="143">
      <t>シュウギョウ</t>
    </rPh>
    <rPh sb="143" eb="145">
      <t>キソク</t>
    </rPh>
    <rPh sb="165" eb="167">
      <t>コヨウ</t>
    </rPh>
    <rPh sb="263" eb="264">
      <t>スウ</t>
    </rPh>
    <rPh sb="509" eb="510">
      <t>オモ</t>
    </rPh>
    <rPh sb="511" eb="513">
      <t>シュウロウ</t>
    </rPh>
    <rPh sb="513" eb="516">
      <t>ジカンタイ</t>
    </rPh>
    <rPh sb="520" eb="523">
      <t>ジカンタイ</t>
    </rPh>
    <rPh sb="528" eb="529">
      <t>モット</t>
    </rPh>
    <rPh sb="530" eb="533">
      <t>カノウセイ</t>
    </rPh>
    <rPh sb="534" eb="535">
      <t>タカ</t>
    </rPh>
    <rPh sb="537" eb="539">
      <t>キンム</t>
    </rPh>
    <rPh sb="539" eb="541">
      <t>カイスウ</t>
    </rPh>
    <rPh sb="542" eb="543">
      <t>オオ</t>
    </rPh>
    <rPh sb="545" eb="548">
      <t>ジカンタイ</t>
    </rPh>
    <rPh sb="549" eb="551">
      <t>キサイ</t>
    </rPh>
    <rPh sb="561" eb="563">
      <t>コヨウ</t>
    </rPh>
    <rPh sb="563" eb="565">
      <t>ケイヤク</t>
    </rPh>
    <rPh sb="565" eb="566">
      <t>ジョウ</t>
    </rPh>
    <rPh sb="572" eb="573">
      <t>トウ</t>
    </rPh>
    <rPh sb="574" eb="575">
      <t>サダ</t>
    </rPh>
    <rPh sb="579" eb="581">
      <t>バアイ</t>
    </rPh>
    <rPh sb="583" eb="585">
      <t>ソウテイ</t>
    </rPh>
    <rPh sb="588" eb="589">
      <t>モット</t>
    </rPh>
    <rPh sb="590" eb="593">
      <t>ヒョウジュンテキ</t>
    </rPh>
    <rPh sb="594" eb="597">
      <t>ジカンタイ</t>
    </rPh>
    <rPh sb="598" eb="600">
      <t>キサイ</t>
    </rPh>
    <rPh sb="618" eb="620">
      <t>キンム</t>
    </rPh>
    <rPh sb="621" eb="623">
      <t>バアイ</t>
    </rPh>
    <rPh sb="625" eb="627">
      <t>シク</t>
    </rPh>
    <rPh sb="627" eb="629">
      <t>チョウソン</t>
    </rPh>
    <rPh sb="632" eb="634">
      <t>ホイク</t>
    </rPh>
    <rPh sb="635" eb="638">
      <t>ヒツヨウセイ</t>
    </rPh>
    <rPh sb="638" eb="640">
      <t>ニンテイ</t>
    </rPh>
    <rPh sb="641" eb="643">
      <t>ヒツヨウ</t>
    </rPh>
    <rPh sb="646" eb="648">
      <t>バアイ</t>
    </rPh>
    <rPh sb="654" eb="655">
      <t>ヒョウ</t>
    </rPh>
    <rPh sb="656" eb="658">
      <t>ツイカ</t>
    </rPh>
    <rPh sb="658" eb="660">
      <t>テイシュツ</t>
    </rPh>
    <rPh sb="660" eb="661">
      <t>トウ</t>
    </rPh>
    <rPh sb="662" eb="663">
      <t>モト</t>
    </rPh>
    <rPh sb="665" eb="667">
      <t>バアイ</t>
    </rPh>
    <rPh sb="674" eb="677">
      <t>ゴショウチ</t>
    </rPh>
    <phoneticPr fontId="4"/>
  </si>
  <si>
    <r>
      <t>○</t>
    </r>
    <r>
      <rPr>
        <sz val="10"/>
        <color theme="1"/>
        <rFont val="ＭＳ Ｐゴシック"/>
      </rPr>
      <t>No.６、No.7に記載の就労時間帯につき、出退勤時間の特例（就業規則上の就労時間帯の15分前に出勤しなければならない等）等、記載時間帯・曜日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
    <rPh sb="11" eb="13">
      <t>キサイ</t>
    </rPh>
    <rPh sb="14" eb="16">
      <t>シュウロウ</t>
    </rPh>
    <rPh sb="16" eb="19">
      <t>ジカンタイ</t>
    </rPh>
    <rPh sb="23" eb="26">
      <t>シュッタイキン</t>
    </rPh>
    <rPh sb="26" eb="28">
      <t>ジカン</t>
    </rPh>
    <rPh sb="29" eb="31">
      <t>トクレイ</t>
    </rPh>
    <rPh sb="32" eb="34">
      <t>シュウギョウ</t>
    </rPh>
    <rPh sb="34" eb="36">
      <t>キソク</t>
    </rPh>
    <rPh sb="36" eb="37">
      <t>ジョウ</t>
    </rPh>
    <rPh sb="38" eb="40">
      <t>シュウロウ</t>
    </rPh>
    <rPh sb="40" eb="43">
      <t>ジカンタイ</t>
    </rPh>
    <rPh sb="46" eb="48">
      <t>フンマエ</t>
    </rPh>
    <rPh sb="49" eb="51">
      <t>シュッキン</t>
    </rPh>
    <rPh sb="60" eb="61">
      <t>トウ</t>
    </rPh>
    <rPh sb="62" eb="63">
      <t>ナド</t>
    </rPh>
    <rPh sb="64" eb="66">
      <t>キサイ</t>
    </rPh>
    <rPh sb="66" eb="69">
      <t>ジカンタイ</t>
    </rPh>
    <rPh sb="70" eb="72">
      <t>ヨウビ</t>
    </rPh>
    <rPh sb="73" eb="74">
      <t>コ</t>
    </rPh>
    <rPh sb="76" eb="78">
      <t>コウソク</t>
    </rPh>
    <rPh sb="78" eb="80">
      <t>ジカン</t>
    </rPh>
    <rPh sb="81" eb="82">
      <t>ショウ</t>
    </rPh>
    <rPh sb="86" eb="88">
      <t>バアイ</t>
    </rPh>
    <rPh sb="97" eb="98">
      <t>ラン</t>
    </rPh>
    <rPh sb="99" eb="101">
      <t>キサイ</t>
    </rPh>
    <rPh sb="114" eb="116">
      <t>イクジ</t>
    </rPh>
    <rPh sb="116" eb="118">
      <t>キュウギョウ</t>
    </rPh>
    <rPh sb="118" eb="119">
      <t>オヨ</t>
    </rPh>
    <rPh sb="126" eb="128">
      <t>サンキュウ</t>
    </rPh>
    <rPh sb="129" eb="131">
      <t>イクキュウ</t>
    </rPh>
    <rPh sb="131" eb="133">
      <t>イガイ</t>
    </rPh>
    <rPh sb="134" eb="136">
      <t>キュウギョウ</t>
    </rPh>
    <rPh sb="137" eb="139">
      <t>シュトク</t>
    </rPh>
    <rPh sb="139" eb="141">
      <t>ジッセキ</t>
    </rPh>
    <rPh sb="141" eb="142">
      <t>トウ</t>
    </rPh>
    <rPh sb="146" eb="148">
      <t>ツイカ</t>
    </rPh>
    <rPh sb="148" eb="150">
      <t>キサイ</t>
    </rPh>
    <rPh sb="151" eb="153">
      <t>ヒツヨウ</t>
    </rPh>
    <rPh sb="154" eb="156">
      <t>バアイ</t>
    </rPh>
    <rPh sb="160" eb="161">
      <t>ラン</t>
    </rPh>
    <rPh sb="162" eb="164">
      <t>キサイ</t>
    </rPh>
    <rPh sb="175" eb="176">
      <t>タ</t>
    </rPh>
    <rPh sb="176" eb="178">
      <t>トッキ</t>
    </rPh>
    <rPh sb="178" eb="180">
      <t>ジコウ</t>
    </rPh>
    <rPh sb="187" eb="188">
      <t>ラン</t>
    </rPh>
    <rPh sb="189" eb="191">
      <t>キサイ</t>
    </rPh>
    <rPh sb="202" eb="204">
      <t>ノウチ</t>
    </rPh>
    <rPh sb="204" eb="206">
      <t>メンセキ</t>
    </rPh>
    <rPh sb="208" eb="210">
      <t>コジン</t>
    </rPh>
    <rPh sb="210" eb="213">
      <t>ジギョウヌシ</t>
    </rPh>
    <rPh sb="213" eb="214">
      <t>トウ</t>
    </rPh>
    <rPh sb="215" eb="216">
      <t>タイ</t>
    </rPh>
    <rPh sb="218" eb="220">
      <t>ジコウ</t>
    </rPh>
    <rPh sb="221" eb="222">
      <t>カン</t>
    </rPh>
    <rPh sb="231" eb="233">
      <t>ドクジ</t>
    </rPh>
    <rPh sb="234" eb="236">
      <t>キサイ</t>
    </rPh>
    <rPh sb="237" eb="238">
      <t>モト</t>
    </rPh>
    <phoneticPr fontId="4"/>
  </si>
  <si>
    <t>通勤手段</t>
    <rPh sb="2" eb="4">
      <t>シュダン</t>
    </rPh>
    <phoneticPr fontId="4"/>
  </si>
  <si>
    <t>自宅の最寄り駅・バス停（　　　　　　　　）</t>
    <rPh sb="0" eb="2">
      <t>ジタク</t>
    </rPh>
    <rPh sb="3" eb="5">
      <t>モヨ</t>
    </rPh>
    <rPh sb="6" eb="7">
      <t>エキ</t>
    </rPh>
    <rPh sb="10" eb="11">
      <t>テイ</t>
    </rPh>
    <phoneticPr fontId="4"/>
  </si>
  <si>
    <t>〇児童名を入力してください。
〇児童の生年月日を入力してください。
〇施設の名称を記載してください。</t>
  </si>
  <si>
    <r>
      <t xml:space="preserve">保護者記載欄
※全ての記入が必要です
</t>
    </r>
    <r>
      <rPr>
        <b/>
        <sz val="26"/>
        <color theme="1"/>
        <rFont val="ＭＳ Ｐゴシック"/>
      </rPr>
      <t xml:space="preserve">保護者氏名
（　　　　　　　　　　）
</t>
    </r>
    <r>
      <rPr>
        <sz val="26"/>
        <color theme="1"/>
        <rFont val="ＭＳ Ｐゴシック"/>
      </rPr>
      <t xml:space="preserve">
□　父
□　母
※当てはまるものに☑してください。
</t>
    </r>
    <r>
      <rPr>
        <sz val="16"/>
        <color theme="1"/>
        <rFont val="ＭＳ Ｐゴシック"/>
      </rPr>
      <t xml:space="preserve">
</t>
    </r>
    <rPh sb="0" eb="3">
      <t>ホゴシャ</t>
    </rPh>
    <rPh sb="3" eb="6">
      <t>キサイラン</t>
    </rPh>
    <rPh sb="8" eb="9">
      <t>スベ</t>
    </rPh>
    <rPh sb="11" eb="13">
      <t>キニュウ</t>
    </rPh>
    <rPh sb="14" eb="16">
      <t>ヒツヨウ</t>
    </rPh>
    <rPh sb="20" eb="23">
      <t>ホゴシャ</t>
    </rPh>
    <rPh sb="23" eb="25">
      <t>シメイ</t>
    </rPh>
    <rPh sb="42" eb="43">
      <t>チチ</t>
    </rPh>
    <rPh sb="46" eb="47">
      <t>ハハ</t>
    </rPh>
    <rPh sb="49" eb="50">
      <t>ア</t>
    </rPh>
    <phoneticPr fontId="4"/>
  </si>
  <si>
    <r>
      <t>●証明内容について、事業主のかたや</t>
    </r>
    <r>
      <rPr>
        <sz val="20"/>
        <color theme="1"/>
        <rFont val="ＭＳ Ｐゴシック"/>
      </rPr>
      <t>担当者のかたに電話または訪問により確認させていただく場合があります。</t>
    </r>
    <rPh sb="17" eb="20">
      <t>タントウシャ</t>
    </rPh>
    <phoneticPr fontId="4"/>
  </si>
  <si>
    <t>〇下図の赤線で囲っている部分のみ就労先でご記入ください。</t>
    <rPh sb="1" eb="3">
      <t>かず</t>
    </rPh>
    <rPh sb="4" eb="5">
      <t>あか</t>
    </rPh>
    <rPh sb="5" eb="6">
      <t>せん</t>
    </rPh>
    <rPh sb="7" eb="8">
      <t>かこ</t>
    </rPh>
    <rPh sb="12" eb="16">
      <t>ぶぶ</t>
    </rPh>
    <rPh sb="16" eb="20">
      <t>しゅうろ</t>
    </rPh>
    <rPh sb="21" eb="23">
      <t>きにゅう</t>
    </rPh>
    <phoneticPr fontId="35" type="Hiragana"/>
  </si>
  <si>
    <t>通勤時間（片道）</t>
    <rPh sb="5" eb="7">
      <t>カタミチ</t>
    </rPh>
    <phoneticPr fontId="4"/>
  </si>
  <si>
    <t>単身赴任期間
（予定含む）</t>
  </si>
  <si>
    <t>本証明について、以下の①～③のいずれか当てはまるものに☑してください。
また、③に当てはまる場合は下部の当てはまるものにも☑してください。
□ ①市に就労証明書を提出するのは今回が初めてである。
□ ②これまでに市に提出している就労証明書と同じ内容（就労先事業所や契約時間など）である。　
□ ③これまでに市に提出している就労証明書の内容（就労先事業所や契約時間など）と異なる。
【異なる理由】
□ 転職したため（令和　　年　　月　　日に前の職場を退職し、本証明の前面における雇用期間開始日から今の職場で働き始めた。）
□ 転職はしていないが、契約時間などが変わったため
※①②を選択した場合は☑不要です。
※内容に変更があった段階で就労証明書の再提出が必要です。今回最提出が遅れた方におかれては、今後は厳守いただきますようよろしくお願いします。</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</si>
</sst>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6">
    <font>
      <sz val="11"/>
      <color theme="1"/>
      <name val="ＭＳ Ｐゴシック"/>
      <family val="3"/>
      <scheme val="minor"/>
    </font>
    <font>
      <sz val="11"/>
      <color theme="1"/>
      <name val="ＭＳ Ｐゴシック"/>
      <family val="3"/>
      <scheme val="minor"/>
    </font>
    <font>
      <sz val="11"/>
      <color theme="1"/>
      <name val="Meiryo UI"/>
      <family val="2"/>
    </font>
    <font>
      <sz val="11"/>
      <color theme="1"/>
      <name val="游ゴシック"/>
      <family val="3"/>
    </font>
    <font>
      <sz val="6"/>
      <color auto="1"/>
      <name val="ＭＳ Ｐゴシック"/>
      <family val="3"/>
      <scheme val="minor"/>
    </font>
    <font>
      <sz val="11"/>
      <color auto="1"/>
      <name val="ＭＳ Ｐゴシック"/>
      <family val="3"/>
      <scheme val="minor"/>
    </font>
    <font>
      <sz val="20"/>
      <color theme="1"/>
      <name val="ＭＳ Ｐゴシック"/>
      <family val="3"/>
      <scheme val="minor"/>
    </font>
    <font>
      <b/>
      <u/>
      <sz val="20"/>
      <color rgb="FFFF0000"/>
      <name val="ＭＳ Ｐゴシック"/>
      <family val="3"/>
    </font>
    <font>
      <sz val="14"/>
      <color theme="1"/>
      <name val="ＭＳ Ｐゴシック"/>
      <family val="3"/>
    </font>
    <font>
      <sz val="16"/>
      <color theme="1"/>
      <name val="ＭＳ Ｐゴシック"/>
      <family val="3"/>
    </font>
    <font>
      <sz val="20"/>
      <color auto="1"/>
      <name val="ＭＳ Ｐゴシック"/>
      <family val="3"/>
      <scheme val="minor"/>
    </font>
    <font>
      <b/>
      <sz val="28"/>
      <color auto="1"/>
      <name val="ＭＳ Ｐゴシック"/>
      <family val="3"/>
    </font>
    <font>
      <sz val="22"/>
      <color auto="1"/>
      <name val="ＭＳ Ｐゴシック"/>
      <family val="3"/>
      <scheme val="minor"/>
    </font>
    <font>
      <u/>
      <sz val="11"/>
      <color theme="10"/>
      <name val="ＭＳ Ｐゴシック"/>
      <family val="3"/>
      <scheme val="minor"/>
    </font>
    <font>
      <sz val="14"/>
      <color auto="1"/>
      <name val="ＭＳ Ｐゴシック"/>
      <family val="3"/>
      <scheme val="minor"/>
    </font>
    <font>
      <sz val="14"/>
      <color indexed="8"/>
      <name val="ＭＳ Ｐゴシック"/>
      <family val="3"/>
    </font>
    <font>
      <b/>
      <sz val="20"/>
      <color auto="1"/>
      <name val="ＭＳ Ｐゴシック"/>
      <family val="3"/>
    </font>
    <font>
      <sz val="18"/>
      <color auto="1"/>
      <name val="ＭＳ Ｐゴシック"/>
      <family val="3"/>
    </font>
    <font>
      <b/>
      <sz val="24"/>
      <color theme="1"/>
      <name val="ＭＳ Ｐゴシック"/>
      <family val="3"/>
    </font>
    <font>
      <sz val="26"/>
      <color theme="1"/>
      <name val="ＭＳ Ｐゴシック"/>
      <family val="3"/>
    </font>
    <font>
      <sz val="24"/>
      <color theme="1"/>
      <name val="ＭＳ Ｐゴシック"/>
      <family val="3"/>
    </font>
    <font>
      <sz val="48"/>
      <color theme="1"/>
      <name val="ＭＳ Ｐゴシック"/>
      <family val="3"/>
    </font>
    <font>
      <sz val="24"/>
      <color auto="1"/>
      <name val="ＭＳ Ｐゴシック"/>
      <family val="3"/>
      <scheme val="minor"/>
    </font>
    <font>
      <sz val="22"/>
      <color indexed="8"/>
      <name val="ＭＳ Ｐゴシック"/>
      <family val="3"/>
    </font>
    <font>
      <b/>
      <sz val="24"/>
      <color indexed="8"/>
      <name val="ＭＳ Ｐゴシック"/>
      <family val="3"/>
    </font>
    <font>
      <sz val="24"/>
      <color indexed="8"/>
      <name val="ＭＳ Ｐゴシック"/>
      <family val="3"/>
    </font>
    <font>
      <sz val="48"/>
      <color indexed="8"/>
      <name val="ＭＳ Ｐゴシック"/>
      <family val="3"/>
    </font>
    <font>
      <b/>
      <sz val="12"/>
      <color auto="1"/>
      <name val="ＭＳ Ｐゴシック"/>
      <family val="3"/>
    </font>
    <font>
      <sz val="6"/>
      <color auto="1"/>
      <name val="BIZ UDゴシック"/>
      <family val="3"/>
    </font>
    <font>
      <sz val="10"/>
      <color theme="1"/>
      <name val="ＭＳ Ｐゴシック"/>
      <family val="3"/>
    </font>
    <font>
      <u/>
      <sz val="11"/>
      <color theme="1"/>
      <name val="ＭＳ Ｐゴシック"/>
      <family val="3"/>
      <scheme val="minor"/>
    </font>
    <font>
      <u/>
      <sz val="10"/>
      <color theme="1"/>
      <name val="ＭＳ Ｐゴシック"/>
      <family val="3"/>
    </font>
    <font>
      <b/>
      <sz val="22"/>
      <color theme="1"/>
      <name val="BIZ UDPゴシック"/>
      <family val="3"/>
    </font>
    <font>
      <sz val="22"/>
      <color theme="1"/>
      <name val="BIZ UDPゴシック"/>
      <family val="3"/>
    </font>
    <font>
      <sz val="72"/>
      <color theme="1"/>
      <name val="ＭＳ Ｐゴシック"/>
      <family val="3"/>
    </font>
    <font>
      <sz val="6"/>
      <color auto="1"/>
      <name val="游ゴシック"/>
      <family val="3"/>
    </font>
  </fonts>
  <fills count="9">
    <fill>
      <patternFill patternType="none"/>
    </fill>
    <fill>
      <patternFill patternType="gray125"/>
    </fill>
    <fill>
      <patternFill patternType="solid">
        <fgColor theme="0" tint="-0.25"/>
        <bgColor indexed="64"/>
      </patternFill>
    </fill>
    <fill>
      <patternFill patternType="solid">
        <fgColor theme="4" tint="0.8"/>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5"/>
        <bgColor indexed="64"/>
      </patternFill>
    </fill>
    <fill>
      <patternFill patternType="solid">
        <fgColor theme="9" tint="0.8"/>
        <bgColor indexed="64"/>
      </patternFill>
    </fill>
  </fills>
  <borders count="151">
    <border>
      <left/>
      <right/>
      <top/>
      <bottom/>
      <diagonal/>
    </border>
    <border>
      <left style="thick">
        <color indexed="64"/>
      </left>
      <right/>
      <top style="thick">
        <color indexed="64"/>
      </top>
      <bottom style="thick">
        <color indexed="64"/>
      </bottom>
      <diagonal/>
    </border>
    <border>
      <left style="thick">
        <color auto="1"/>
      </left>
      <right/>
      <top/>
      <bottom/>
      <diagonal/>
    </border>
    <border>
      <left style="thick">
        <color auto="1"/>
      </left>
      <right/>
      <top/>
      <bottom style="medium">
        <color indexed="64"/>
      </bottom>
      <diagonal/>
    </border>
    <border>
      <left/>
      <right/>
      <top style="thick">
        <color indexed="64"/>
      </top>
      <bottom style="thick">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indexed="64"/>
      </left>
      <right style="medium">
        <color auto="1"/>
      </right>
      <top style="medium">
        <color indexed="64"/>
      </top>
      <bottom/>
      <diagonal/>
    </border>
    <border>
      <left style="medium">
        <color indexed="64"/>
      </left>
      <right style="medium">
        <color auto="1"/>
      </right>
      <top/>
      <bottom style="medium">
        <color indexed="64"/>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right/>
      <top style="medium">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indexed="64"/>
      </top>
      <bottom/>
      <diagonal/>
    </border>
    <border>
      <left style="medium">
        <color auto="1"/>
      </left>
      <right/>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bottom style="medium">
        <color indexed="64"/>
      </bottom>
      <diagonal/>
    </border>
    <border>
      <left/>
      <right/>
      <top style="medium">
        <color indexed="64"/>
      </top>
      <bottom style="medium">
        <color indexed="64"/>
      </bottom>
      <diagonal/>
    </border>
    <border>
      <left/>
      <right/>
      <top style="thick">
        <color indexed="64"/>
      </top>
      <bottom/>
      <diagonal/>
    </border>
    <border>
      <left/>
      <right/>
      <top/>
      <bottom style="thick">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medium">
        <color indexed="64"/>
      </right>
      <top style="thin">
        <color rgb="FF000000"/>
      </top>
      <bottom style="medium">
        <color indexed="64"/>
      </bottom>
      <diagonal/>
    </border>
    <border>
      <left style="medium">
        <color indexed="64"/>
      </left>
      <right/>
      <top style="medium">
        <color indexed="64"/>
      </top>
      <bottom style="thick">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medium">
        <color indexed="64"/>
      </top>
      <bottom style="thin">
        <color auto="1"/>
      </bottom>
      <diagonal/>
    </border>
    <border>
      <left/>
      <right/>
      <top style="thin">
        <color auto="1"/>
      </top>
      <bottom style="medium">
        <color indexed="64"/>
      </bottom>
      <diagonal/>
    </border>
    <border>
      <left/>
      <right style="thin">
        <color auto="1"/>
      </right>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top style="medium">
        <color indexed="64"/>
      </top>
      <bottom style="thick">
        <color indexed="64"/>
      </bottom>
      <diagonal/>
    </border>
    <border>
      <left style="thin">
        <color auto="1"/>
      </left>
      <right/>
      <top style="thin">
        <color auto="1"/>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medium">
        <color auto="1"/>
      </bottom>
      <diagonal/>
    </border>
    <border>
      <left style="thin">
        <color auto="1"/>
      </left>
      <right/>
      <top style="medium">
        <color indexed="64"/>
      </top>
      <bottom/>
      <diagonal/>
    </border>
    <border>
      <left style="thin">
        <color indexed="64"/>
      </left>
      <right/>
      <top style="thin">
        <color indexed="64"/>
      </top>
      <bottom style="thin">
        <color indexed="64"/>
      </bottom>
      <diagonal/>
    </border>
    <border>
      <left style="thin">
        <color indexed="8"/>
      </left>
      <right/>
      <top/>
      <bottom style="medium">
        <color indexed="64"/>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ck">
        <color indexed="64"/>
      </top>
      <bottom/>
      <diagonal/>
    </border>
    <border>
      <left/>
      <right style="medium">
        <color indexed="64"/>
      </right>
      <top style="medium">
        <color indexed="64"/>
      </top>
      <bottom style="thick">
        <color indexed="64"/>
      </bottom>
      <diagonal/>
    </border>
    <border>
      <left style="thin">
        <color auto="1"/>
      </left>
      <right/>
      <top style="thin">
        <color auto="1"/>
      </top>
      <bottom style="thin">
        <color auto="1"/>
      </bottom>
      <diagonal/>
    </border>
    <border>
      <left style="medium">
        <color auto="1"/>
      </left>
      <right style="medium">
        <color auto="1"/>
      </right>
      <top style="thick">
        <color indexed="64"/>
      </top>
      <bottom/>
      <diagonal/>
    </border>
    <border>
      <left style="medium">
        <color indexed="64"/>
      </left>
      <right/>
      <top style="thin">
        <color rgb="FF000000"/>
      </top>
      <bottom style="medium">
        <color indexed="64"/>
      </bottom>
      <diagonal/>
    </border>
    <border>
      <left/>
      <right/>
      <top style="thin">
        <color auto="1"/>
      </top>
      <bottom/>
      <diagonal/>
    </border>
    <border>
      <left/>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auto="1"/>
      </bottom>
      <diagonal/>
    </border>
    <border>
      <left/>
      <right/>
      <top style="thin">
        <color rgb="FF000000"/>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top style="thick">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bottom style="hair">
        <color indexed="64"/>
      </bottom>
      <diagonal/>
    </border>
    <border>
      <left/>
      <right style="medium">
        <color auto="1"/>
      </right>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right style="thick">
        <color indexed="64"/>
      </right>
      <top style="thick">
        <color indexed="64"/>
      </top>
      <bottom style="thick">
        <color indexed="64"/>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auto="1"/>
      </top>
      <bottom style="medium">
        <color auto="1"/>
      </bottom>
      <diagonal/>
    </border>
    <border>
      <left/>
      <right style="thick">
        <color indexed="64"/>
      </right>
      <top style="thick">
        <color indexed="64"/>
      </top>
      <bottom/>
      <diagonal/>
    </border>
    <border>
      <left/>
      <right style="thick">
        <color indexed="64"/>
      </right>
      <top style="thin">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style="thick">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bottom style="thin">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auto="1"/>
      </top>
      <bottom/>
      <diagonal/>
    </border>
    <border>
      <left style="medium">
        <color indexed="64"/>
      </left>
      <right/>
      <top/>
      <bottom style="medium">
        <color auto="1"/>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1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6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0" xfId="0" applyFont="1" applyBorder="1">
      <alignment vertical="center"/>
    </xf>
    <xf numFmtId="0" fontId="9" fillId="0" borderId="0" xfId="0" applyFont="1">
      <alignment vertical="center"/>
    </xf>
    <xf numFmtId="0" fontId="0" fillId="0" borderId="0" xfId="0" applyFont="1">
      <alignment vertical="center"/>
    </xf>
    <xf numFmtId="0" fontId="10" fillId="2" borderId="1" xfId="0" applyFont="1" applyFill="1" applyBorder="1" applyAlignment="1">
      <alignment horizontal="center" vertical="center"/>
    </xf>
    <xf numFmtId="0" fontId="8" fillId="0" borderId="2"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2" borderId="4" xfId="0" applyFont="1" applyFill="1" applyBorder="1" applyAlignment="1">
      <alignment horizontal="center" vertical="center"/>
    </xf>
    <xf numFmtId="0" fontId="5" fillId="0" borderId="0" xfId="0" applyFont="1" applyFill="1" applyAlignment="1">
      <alignment horizontal="center" vertical="center"/>
    </xf>
    <xf numFmtId="0" fontId="11" fillId="0" borderId="0" xfId="0" applyFont="1" applyAlignment="1">
      <alignment horizontal="center" vertical="center"/>
    </xf>
    <xf numFmtId="0" fontId="12" fillId="0" borderId="5" xfId="0" applyFont="1" applyBorder="1" applyAlignment="1" applyProtection="1">
      <alignment horizontal="center" vertical="center"/>
      <protection locked="0"/>
    </xf>
    <xf numFmtId="0" fontId="14" fillId="0" borderId="0" xfId="5" applyFont="1" applyFill="1" applyBorder="1" applyAlignment="1" applyProtection="1">
      <alignment horizontal="center" vertical="center"/>
    </xf>
    <xf numFmtId="0" fontId="15" fillId="0" borderId="0" xfId="0" applyFont="1" applyAlignment="1" applyProtection="1">
      <alignment horizontal="left" vertical="center" shrinkToFit="1"/>
      <protection locked="0"/>
    </xf>
    <xf numFmtId="0" fontId="15" fillId="0" borderId="0" xfId="0" applyFont="1" applyAlignment="1">
      <alignment horizontal="left" vertical="center"/>
    </xf>
    <xf numFmtId="0" fontId="15" fillId="0" borderId="0" xfId="0" applyFont="1" applyAlignment="1" applyProtection="1">
      <alignment horizontal="left" vertical="center"/>
      <protection locked="0"/>
    </xf>
    <xf numFmtId="0" fontId="16" fillId="0" borderId="0" xfId="0" applyFont="1" applyAlignment="1">
      <alignment horizontal="left" vertical="center"/>
    </xf>
    <xf numFmtId="0" fontId="7" fillId="0" borderId="0" xfId="0" applyFont="1" applyAlignment="1">
      <alignment horizontal="left" vertical="center"/>
    </xf>
    <xf numFmtId="0" fontId="10"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Protection="1">
      <alignment vertical="center"/>
      <protection locked="0"/>
    </xf>
    <xf numFmtId="0" fontId="17" fillId="0" borderId="0" xfId="0" applyFont="1" applyFill="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xf>
    <xf numFmtId="0" fontId="10" fillId="0" borderId="21" xfId="0" applyFont="1" applyBorder="1" applyAlignment="1">
      <alignment horizontal="center" vertical="center"/>
    </xf>
    <xf numFmtId="0" fontId="6" fillId="0" borderId="7" xfId="5" applyFont="1" applyBorder="1" applyAlignment="1" applyProtection="1">
      <alignment horizontal="center" vertical="center"/>
    </xf>
    <xf numFmtId="0" fontId="6" fillId="0" borderId="8" xfId="5" applyFont="1" applyBorder="1" applyAlignment="1" applyProtection="1">
      <alignment horizontal="center" vertical="center"/>
    </xf>
    <xf numFmtId="0" fontId="6" fillId="0" borderId="9" xfId="5" applyFont="1" applyBorder="1" applyAlignment="1" applyProtection="1">
      <alignment horizontal="center" vertical="center"/>
    </xf>
    <xf numFmtId="0" fontId="6" fillId="0" borderId="10"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shrinkToFi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18" fillId="0" borderId="17" xfId="0" applyFont="1" applyBorder="1" applyAlignment="1">
      <alignment horizontal="left" wrapText="1"/>
    </xf>
    <xf numFmtId="0" fontId="19" fillId="0" borderId="2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6" fillId="0" borderId="0" xfId="0" applyFont="1" applyAlignment="1" applyProtection="1">
      <alignment horizontal="left" vertical="center"/>
      <protection locked="0"/>
    </xf>
    <xf numFmtId="0" fontId="10"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wrapText="1"/>
    </xf>
    <xf numFmtId="0" fontId="6" fillId="0" borderId="33"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0"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6" xfId="0" applyFont="1" applyBorder="1" applyAlignment="1">
      <alignment vertical="center"/>
    </xf>
    <xf numFmtId="0" fontId="9" fillId="0" borderId="3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7" xfId="0" applyFont="1" applyBorder="1" applyAlignment="1">
      <alignment horizontal="center" vertical="center" wrapText="1"/>
    </xf>
    <xf numFmtId="0" fontId="15" fillId="0" borderId="0" xfId="0" applyFont="1" applyAlignment="1">
      <alignment horizontal="center" vertical="center"/>
    </xf>
    <xf numFmtId="49" fontId="15" fillId="0" borderId="0" xfId="5"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5" applyFont="1" applyFill="1" applyBorder="1" applyAlignment="1" applyProtection="1">
      <alignment horizontal="center" vertical="center"/>
    </xf>
    <xf numFmtId="0" fontId="10"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6" xfId="0" applyFont="1" applyBorder="1" applyAlignment="1">
      <alignment horizontal="center" vertical="center"/>
    </xf>
    <xf numFmtId="0" fontId="6"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8" xfId="0" applyFont="1" applyBorder="1" applyAlignment="1">
      <alignment horizontal="center" vertical="center" wrapText="1"/>
    </xf>
    <xf numFmtId="0" fontId="10" fillId="0" borderId="49"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5" xfId="0" applyFont="1" applyBorder="1" applyAlignment="1">
      <alignment horizontal="right" vertical="center"/>
    </xf>
    <xf numFmtId="0" fontId="20" fillId="3" borderId="50" xfId="0" applyFont="1" applyFill="1" applyBorder="1" applyAlignment="1" applyProtection="1">
      <alignment horizontal="left" vertical="center" wrapText="1"/>
      <protection locked="0"/>
    </xf>
    <xf numFmtId="0" fontId="20" fillId="3" borderId="15" xfId="0" applyFont="1" applyFill="1" applyBorder="1" applyAlignment="1" applyProtection="1">
      <alignment horizontal="left" vertical="center"/>
      <protection locked="0"/>
    </xf>
    <xf numFmtId="0" fontId="6" fillId="0" borderId="51" xfId="0" applyFont="1" applyBorder="1" applyAlignment="1">
      <alignment horizontal="center" vertical="center" wrapTex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4" borderId="0"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xf>
    <xf numFmtId="0" fontId="6" fillId="0" borderId="57" xfId="0" applyFont="1" applyBorder="1" applyAlignment="1">
      <alignment horizontal="center" vertical="center"/>
    </xf>
    <xf numFmtId="0" fontId="6" fillId="5" borderId="58" xfId="0" applyFont="1" applyFill="1" applyBorder="1" applyAlignment="1">
      <alignment horizontal="center" vertical="center" wrapText="1"/>
    </xf>
    <xf numFmtId="0" fontId="6" fillId="4" borderId="5" xfId="0" applyFont="1" applyFill="1" applyBorder="1" applyAlignment="1">
      <alignment horizontal="center" vertical="center"/>
    </xf>
    <xf numFmtId="0" fontId="21" fillId="3" borderId="59" xfId="0" applyFont="1" applyFill="1" applyBorder="1" applyAlignment="1" applyProtection="1">
      <alignment horizontal="center" vertical="center"/>
      <protection locked="0"/>
    </xf>
    <xf numFmtId="0" fontId="6" fillId="0" borderId="60" xfId="0" applyFont="1" applyBorder="1" applyAlignment="1">
      <alignment horizontal="right" vertical="center"/>
    </xf>
    <xf numFmtId="0" fontId="6" fillId="4" borderId="59" xfId="0" applyFont="1" applyFill="1" applyBorder="1" applyAlignment="1">
      <alignment horizontal="center" vertical="center"/>
    </xf>
    <xf numFmtId="0" fontId="6" fillId="0" borderId="59" xfId="0" applyFont="1" applyBorder="1" applyAlignment="1">
      <alignment horizontal="center" vertical="center" shrinkToFit="1"/>
    </xf>
    <xf numFmtId="0" fontId="6" fillId="0" borderId="61" xfId="0" applyFont="1" applyBorder="1" applyAlignment="1">
      <alignment horizontal="right" vertical="center"/>
    </xf>
    <xf numFmtId="0" fontId="6" fillId="0" borderId="62" xfId="0" applyFont="1" applyBorder="1" applyAlignment="1">
      <alignment horizontal="center" vertical="center" shrinkToFit="1"/>
    </xf>
    <xf numFmtId="0" fontId="6" fillId="5" borderId="59" xfId="0" applyFont="1" applyFill="1" applyBorder="1" applyAlignment="1">
      <alignment horizontal="center" vertical="center" wrapText="1"/>
    </xf>
    <xf numFmtId="0" fontId="6" fillId="0" borderId="14" xfId="0" applyFont="1" applyBorder="1" applyAlignment="1">
      <alignment horizontal="right" vertical="center"/>
    </xf>
    <xf numFmtId="0" fontId="20" fillId="3" borderId="14" xfId="0" applyFont="1" applyFill="1" applyBorder="1" applyAlignment="1" applyProtection="1">
      <alignment horizontal="center" vertical="center"/>
      <protection locked="0"/>
    </xf>
    <xf numFmtId="0" fontId="6" fillId="0" borderId="23" xfId="0" applyFont="1" applyBorder="1" applyAlignment="1">
      <alignment horizontal="left"/>
    </xf>
    <xf numFmtId="0" fontId="6" fillId="0" borderId="36" xfId="0" applyFont="1" applyBorder="1" applyAlignment="1">
      <alignment horizontal="center" vertical="center"/>
    </xf>
    <xf numFmtId="0" fontId="20" fillId="3" borderId="63" xfId="0" applyFont="1" applyFill="1" applyBorder="1" applyAlignment="1">
      <alignment horizontal="center" vertical="center"/>
    </xf>
    <xf numFmtId="0" fontId="6" fillId="0" borderId="34" xfId="0" applyFont="1" applyBorder="1" applyAlignment="1">
      <alignment horizontal="center" vertical="center"/>
    </xf>
    <xf numFmtId="0" fontId="6" fillId="0" borderId="64" xfId="0" applyFont="1" applyBorder="1" applyAlignment="1">
      <alignment horizontal="center" vertical="center"/>
    </xf>
    <xf numFmtId="0" fontId="12" fillId="0" borderId="5" xfId="0" applyFont="1" applyBorder="1">
      <alignment vertical="center"/>
    </xf>
    <xf numFmtId="0" fontId="10" fillId="0" borderId="65" xfId="0" applyFont="1" applyBorder="1" applyAlignment="1">
      <alignment horizontal="center" vertical="center"/>
    </xf>
    <xf numFmtId="0" fontId="6" fillId="0" borderId="31" xfId="0" applyFont="1" applyBorder="1" applyAlignment="1">
      <alignment horizontal="left" vertical="center"/>
    </xf>
    <xf numFmtId="0" fontId="6" fillId="0" borderId="0" xfId="0" applyFont="1" applyBorder="1" applyAlignment="1">
      <alignment horizontal="left" vertical="center"/>
    </xf>
    <xf numFmtId="0" fontId="6" fillId="0" borderId="33" xfId="0" applyFont="1" applyBorder="1" applyAlignment="1">
      <alignment horizontal="left" vertical="center"/>
    </xf>
    <xf numFmtId="0" fontId="20" fillId="3" borderId="66" xfId="0" applyFont="1" applyFill="1" applyBorder="1" applyAlignment="1" applyProtection="1">
      <alignment horizontal="left" vertical="center" wrapText="1"/>
      <protection locked="0"/>
    </xf>
    <xf numFmtId="0" fontId="20" fillId="3" borderId="33" xfId="0" applyFont="1" applyFill="1" applyBorder="1" applyAlignment="1" applyProtection="1">
      <alignment horizontal="left" vertical="center"/>
      <protection locked="0"/>
    </xf>
    <xf numFmtId="0" fontId="6" fillId="0" borderId="60" xfId="0" applyFont="1" applyBorder="1">
      <alignment vertical="center"/>
    </xf>
    <xf numFmtId="0" fontId="6" fillId="0" borderId="60" xfId="0" applyFont="1" applyBorder="1" applyAlignment="1">
      <alignment horizontal="center" vertical="center"/>
    </xf>
    <xf numFmtId="0" fontId="6" fillId="4" borderId="31" xfId="0" applyFont="1" applyFill="1" applyBorder="1">
      <alignment vertical="center"/>
    </xf>
    <xf numFmtId="0" fontId="6" fillId="4" borderId="33" xfId="0" applyFont="1" applyFill="1" applyBorder="1">
      <alignment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4" borderId="70" xfId="0" applyFont="1" applyFill="1" applyBorder="1" applyAlignment="1">
      <alignment horizontal="center" vertical="center"/>
    </xf>
    <xf numFmtId="0" fontId="6" fillId="5" borderId="71" xfId="0" applyFont="1" applyFill="1" applyBorder="1" applyAlignment="1">
      <alignment horizontal="center" vertical="center" wrapText="1"/>
    </xf>
    <xf numFmtId="0" fontId="6" fillId="4" borderId="72" xfId="0" applyFont="1" applyFill="1" applyBorder="1" applyAlignment="1">
      <alignment horizontal="center" vertical="center"/>
    </xf>
    <xf numFmtId="0" fontId="6" fillId="4" borderId="73" xfId="0" applyFont="1" applyFill="1" applyBorder="1" applyAlignment="1">
      <alignment horizontal="center" vertical="center"/>
    </xf>
    <xf numFmtId="0" fontId="6" fillId="0" borderId="73" xfId="0" applyFont="1" applyBorder="1" applyAlignment="1">
      <alignment horizontal="center" vertical="center" shrinkToFit="1"/>
    </xf>
    <xf numFmtId="0" fontId="6" fillId="0" borderId="35" xfId="0" applyFont="1" applyBorder="1">
      <alignment vertical="center"/>
    </xf>
    <xf numFmtId="0" fontId="6" fillId="0" borderId="31" xfId="0" applyFont="1" applyBorder="1">
      <alignment vertical="center"/>
    </xf>
    <xf numFmtId="0" fontId="20" fillId="3" borderId="35" xfId="0" applyFont="1" applyFill="1" applyBorder="1" applyAlignment="1" applyProtection="1">
      <alignment horizontal="center" vertical="center"/>
      <protection locked="0"/>
    </xf>
    <xf numFmtId="0" fontId="6" fillId="0" borderId="17" xfId="0" applyFont="1" applyBorder="1" applyAlignment="1">
      <alignment horizontal="left"/>
    </xf>
    <xf numFmtId="0" fontId="20" fillId="3" borderId="74" xfId="0" applyFont="1" applyFill="1" applyBorder="1" applyAlignment="1">
      <alignment horizontal="center" vertical="center"/>
    </xf>
    <xf numFmtId="0" fontId="20" fillId="3" borderId="75" xfId="0" applyFont="1" applyFill="1" applyBorder="1" applyAlignment="1">
      <alignment horizontal="center" vertical="center"/>
    </xf>
    <xf numFmtId="0" fontId="6" fillId="0" borderId="76" xfId="0" applyFont="1" applyBorder="1" applyAlignment="1">
      <alignment horizontal="center" vertical="center"/>
    </xf>
    <xf numFmtId="0" fontId="21" fillId="3" borderId="0"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176" fontId="21" fillId="3" borderId="5" xfId="0" applyNumberFormat="1" applyFont="1" applyFill="1" applyBorder="1" applyAlignment="1" applyProtection="1">
      <alignment horizontal="center" vertical="center"/>
      <protection locked="0"/>
    </xf>
    <xf numFmtId="0" fontId="6" fillId="4" borderId="60" xfId="0" applyFont="1" applyFill="1" applyBorder="1">
      <alignment vertical="center"/>
    </xf>
    <xf numFmtId="0" fontId="21" fillId="3" borderId="77" xfId="0" applyFont="1" applyFill="1" applyBorder="1" applyAlignment="1" applyProtection="1">
      <alignment horizontal="center" vertical="center" shrinkToFit="1"/>
      <protection locked="0"/>
    </xf>
    <xf numFmtId="0" fontId="6" fillId="0" borderId="35" xfId="0" applyFont="1" applyBorder="1" applyAlignment="1">
      <alignment horizontal="right" vertical="center"/>
    </xf>
    <xf numFmtId="0" fontId="6" fillId="0" borderId="31" xfId="0" applyFont="1" applyBorder="1" applyAlignment="1">
      <alignment horizontal="right" vertical="center"/>
    </xf>
    <xf numFmtId="0" fontId="6" fillId="4" borderId="35" xfId="0" applyFont="1" applyFill="1" applyBorder="1" applyAlignment="1">
      <alignment horizontal="center" vertical="center"/>
    </xf>
    <xf numFmtId="0" fontId="6" fillId="0" borderId="78" xfId="0" applyFont="1" applyBorder="1" applyAlignment="1">
      <alignment vertical="center"/>
    </xf>
    <xf numFmtId="0" fontId="6" fillId="0" borderId="78" xfId="0" applyFont="1" applyBorder="1" applyAlignment="1">
      <alignment horizontal="center" vertical="center"/>
    </xf>
    <xf numFmtId="0" fontId="6" fillId="0" borderId="0" xfId="0" applyFont="1" applyBorder="1" applyAlignment="1">
      <alignment horizontal="right" vertical="center"/>
    </xf>
    <xf numFmtId="0" fontId="21" fillId="3" borderId="59" xfId="0" applyFont="1" applyFill="1" applyBorder="1" applyAlignment="1" applyProtection="1">
      <alignment horizontal="center" vertical="center" shrinkToFit="1"/>
      <protection locked="0"/>
    </xf>
    <xf numFmtId="0" fontId="6" fillId="0" borderId="61" xfId="0" applyFont="1" applyBorder="1" applyAlignment="1">
      <alignment horizontal="center" vertical="center" wrapText="1"/>
    </xf>
    <xf numFmtId="0" fontId="20" fillId="3" borderId="61" xfId="0" applyFont="1" applyFill="1" applyBorder="1" applyAlignment="1" applyProtection="1">
      <alignment horizontal="left" vertical="center"/>
      <protection locked="0"/>
    </xf>
    <xf numFmtId="0" fontId="20" fillId="3" borderId="79" xfId="0" applyFont="1" applyFill="1" applyBorder="1" applyAlignment="1" applyProtection="1">
      <alignment horizontal="left" vertical="center"/>
      <protection locked="0"/>
    </xf>
    <xf numFmtId="0" fontId="6" fillId="4" borderId="0" xfId="0" applyFont="1" applyFill="1" applyBorder="1" applyAlignment="1">
      <alignment horizontal="left" vertical="center"/>
    </xf>
    <xf numFmtId="0" fontId="6" fillId="4" borderId="33" xfId="0" applyFont="1" applyFill="1" applyBorder="1" applyAlignment="1">
      <alignment horizontal="left" vertical="center"/>
    </xf>
    <xf numFmtId="0" fontId="6" fillId="4" borderId="0" xfId="0" applyFont="1" applyFill="1" applyBorder="1" applyAlignment="1">
      <alignment horizontal="center" vertical="center"/>
    </xf>
    <xf numFmtId="0" fontId="6" fillId="4" borderId="55" xfId="0" applyFont="1" applyFill="1" applyBorder="1" applyAlignment="1">
      <alignment horizontal="center" vertical="center"/>
    </xf>
    <xf numFmtId="0" fontId="8" fillId="0" borderId="80" xfId="0" applyFont="1" applyBorder="1" applyAlignment="1">
      <alignment horizontal="right" vertical="center"/>
    </xf>
    <xf numFmtId="0" fontId="8" fillId="0" borderId="81" xfId="0" applyFont="1" applyBorder="1" applyAlignment="1">
      <alignment horizontal="right" vertical="center"/>
    </xf>
    <xf numFmtId="177" fontId="21" fillId="3" borderId="82" xfId="0" applyNumberFormat="1" applyFont="1" applyFill="1" applyBorder="1" applyAlignment="1" applyProtection="1">
      <alignment horizontal="center" vertical="center"/>
      <protection locked="0"/>
    </xf>
    <xf numFmtId="0" fontId="21" fillId="3" borderId="77" xfId="0" applyNumberFormat="1" applyFont="1" applyFill="1" applyBorder="1" applyAlignment="1" applyProtection="1">
      <alignment horizontal="center" vertical="center"/>
      <protection locked="0"/>
    </xf>
    <xf numFmtId="0" fontId="6" fillId="0" borderId="59" xfId="0" applyFont="1" applyBorder="1" applyAlignment="1">
      <alignment vertical="center" shrinkToFit="1"/>
    </xf>
    <xf numFmtId="177" fontId="20" fillId="3" borderId="83" xfId="0" applyNumberFormat="1" applyFont="1" applyFill="1" applyBorder="1" applyAlignment="1" applyProtection="1">
      <alignment horizontal="center" vertical="center"/>
      <protection locked="0"/>
    </xf>
    <xf numFmtId="0" fontId="6" fillId="0" borderId="33" xfId="0" applyFont="1" applyBorder="1" applyAlignment="1">
      <alignment horizontal="right" vertical="center"/>
    </xf>
    <xf numFmtId="0" fontId="6" fillId="0" borderId="60" xfId="0" applyFont="1" applyBorder="1" applyAlignment="1">
      <alignment horizontal="center" vertical="center" wrapText="1"/>
    </xf>
    <xf numFmtId="0" fontId="20" fillId="3" borderId="60"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6" fillId="0" borderId="84" xfId="0" applyFont="1" applyBorder="1" applyAlignment="1">
      <alignment horizontal="center" vertical="center"/>
    </xf>
    <xf numFmtId="0" fontId="6" fillId="0" borderId="17" xfId="0" applyFont="1" applyBorder="1">
      <alignment vertical="center"/>
    </xf>
    <xf numFmtId="0" fontId="6" fillId="0" borderId="55" xfId="0" applyFont="1" applyBorder="1">
      <alignment vertical="center"/>
    </xf>
    <xf numFmtId="177" fontId="21" fillId="3" borderId="34" xfId="0" applyNumberFormat="1"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wrapText="1"/>
      <protection locked="0"/>
    </xf>
    <xf numFmtId="0" fontId="21" fillId="3" borderId="59" xfId="0" applyFont="1" applyFill="1" applyBorder="1" applyAlignment="1" applyProtection="1">
      <alignment vertical="center" shrinkToFit="1"/>
      <protection locked="0"/>
    </xf>
    <xf numFmtId="0" fontId="6" fillId="4" borderId="35" xfId="0" applyFont="1" applyFill="1" applyBorder="1">
      <alignment vertical="center"/>
    </xf>
    <xf numFmtId="0" fontId="6" fillId="0" borderId="60" xfId="0" applyFont="1" applyBorder="1" applyAlignment="1">
      <alignment vertical="center" shrinkToFit="1"/>
    </xf>
    <xf numFmtId="177" fontId="20" fillId="3" borderId="59" xfId="0" applyNumberFormat="1" applyFont="1" applyFill="1" applyBorder="1" applyAlignment="1" applyProtection="1">
      <alignment horizontal="center" vertical="center"/>
      <protection locked="0"/>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8" fillId="4" borderId="17" xfId="0" applyFont="1" applyFill="1" applyBorder="1">
      <alignment vertical="center"/>
    </xf>
    <xf numFmtId="49" fontId="8" fillId="0" borderId="55" xfId="0" applyNumberFormat="1" applyFont="1" applyBorder="1">
      <alignment vertical="center"/>
    </xf>
    <xf numFmtId="0" fontId="6" fillId="5" borderId="34" xfId="0" applyFont="1" applyFill="1" applyBorder="1" applyAlignment="1">
      <alignment horizontal="center" vertical="center"/>
    </xf>
    <xf numFmtId="0" fontId="9" fillId="5" borderId="35" xfId="0" applyFont="1" applyFill="1" applyBorder="1">
      <alignment vertical="center"/>
    </xf>
    <xf numFmtId="0" fontId="9" fillId="0" borderId="60" xfId="0" applyFont="1" applyBorder="1" applyAlignment="1">
      <alignment vertical="center" shrinkToFit="1"/>
    </xf>
    <xf numFmtId="0" fontId="6" fillId="5" borderId="59" xfId="0" applyFont="1" applyFill="1" applyBorder="1" applyAlignment="1">
      <alignment horizontal="center" vertical="center"/>
    </xf>
    <xf numFmtId="0" fontId="6" fillId="0" borderId="88" xfId="0" applyFont="1" applyBorder="1" applyAlignment="1">
      <alignment horizontal="center" vertical="center"/>
    </xf>
    <xf numFmtId="0" fontId="20" fillId="3" borderId="75" xfId="0" applyFont="1" applyFill="1" applyBorder="1" applyAlignment="1" applyProtection="1">
      <alignment horizontal="center" vertical="center"/>
      <protection locked="0"/>
    </xf>
    <xf numFmtId="0" fontId="6" fillId="0" borderId="34" xfId="0" applyFont="1" applyBorder="1" applyAlignment="1">
      <alignment horizontal="right" vertical="center"/>
    </xf>
    <xf numFmtId="0" fontId="22" fillId="0" borderId="64" xfId="0" applyFont="1" applyBorder="1" applyAlignment="1">
      <alignment horizontal="left" vertical="center" wrapText="1"/>
    </xf>
    <xf numFmtId="0" fontId="14" fillId="0" borderId="0" xfId="0" applyFont="1" applyAlignment="1">
      <alignment horizontal="center" vertical="center"/>
    </xf>
    <xf numFmtId="0" fontId="10" fillId="0" borderId="0" xfId="0" applyFont="1" applyAlignment="1">
      <alignment horizontal="center" vertical="center"/>
    </xf>
    <xf numFmtId="0" fontId="8" fillId="0" borderId="17" xfId="0" applyFont="1" applyBorder="1" applyAlignment="1">
      <alignment horizontal="right" vertical="center"/>
    </xf>
    <xf numFmtId="0" fontId="8" fillId="0" borderId="55" xfId="0" applyFont="1" applyBorder="1" applyAlignment="1">
      <alignment horizontal="right" vertical="center"/>
    </xf>
    <xf numFmtId="0" fontId="6" fillId="4" borderId="5" xfId="0" applyFont="1" applyFill="1" applyBorder="1" applyAlignment="1">
      <alignment horizontal="center" vertical="center" wrapText="1"/>
    </xf>
    <xf numFmtId="0" fontId="8" fillId="0" borderId="60" xfId="0" applyFont="1" applyBorder="1">
      <alignment vertical="center"/>
    </xf>
    <xf numFmtId="0" fontId="21" fillId="3" borderId="35" xfId="0" applyFont="1" applyFill="1" applyBorder="1" applyAlignment="1" applyProtection="1">
      <alignment horizontal="center" vertical="center"/>
      <protection locked="0"/>
    </xf>
    <xf numFmtId="0" fontId="6" fillId="0" borderId="35"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20" fillId="3" borderId="89" xfId="0" applyFont="1" applyFill="1" applyBorder="1" applyAlignment="1" applyProtection="1">
      <alignment horizontal="center" vertical="center"/>
      <protection locked="0"/>
    </xf>
    <xf numFmtId="0" fontId="10" fillId="0" borderId="17" xfId="0" applyFont="1" applyBorder="1" applyProtection="1">
      <alignment vertical="center"/>
      <protection locked="0"/>
    </xf>
    <xf numFmtId="0" fontId="10" fillId="0" borderId="34" xfId="0" applyFont="1" applyBorder="1" applyProtection="1">
      <alignment vertical="center"/>
      <protection locked="0"/>
    </xf>
    <xf numFmtId="0" fontId="22" fillId="0" borderId="76" xfId="0" applyFont="1" applyBorder="1" applyAlignment="1">
      <alignment horizontal="left" vertical="center"/>
    </xf>
    <xf numFmtId="0" fontId="21" fillId="3" borderId="90" xfId="0" applyFont="1" applyFill="1" applyBorder="1" applyAlignment="1" applyProtection="1">
      <alignment horizontal="center" vertical="center"/>
      <protection locked="0"/>
    </xf>
    <xf numFmtId="0" fontId="21" fillId="3" borderId="91" xfId="0" applyFont="1" applyFill="1" applyBorder="1" applyAlignment="1" applyProtection="1">
      <alignment horizontal="center" vertical="center"/>
      <protection locked="0"/>
    </xf>
    <xf numFmtId="0" fontId="21" fillId="3" borderId="92" xfId="0" applyFont="1" applyFill="1" applyBorder="1" applyAlignment="1" applyProtection="1">
      <alignment horizontal="center" vertical="center"/>
      <protection locked="0"/>
    </xf>
    <xf numFmtId="0" fontId="8" fillId="4" borderId="5" xfId="0" applyFont="1" applyFill="1" applyBorder="1">
      <alignment vertical="center"/>
    </xf>
    <xf numFmtId="0" fontId="6" fillId="4" borderId="93" xfId="0" applyFont="1" applyFill="1" applyBorder="1" applyAlignment="1">
      <alignment horizontal="center" vertical="center"/>
    </xf>
    <xf numFmtId="0" fontId="9" fillId="0" borderId="78" xfId="0" applyFont="1" applyBorder="1" applyAlignment="1">
      <alignment vertical="center" shrinkToFit="1"/>
    </xf>
    <xf numFmtId="0" fontId="9" fillId="0" borderId="31" xfId="0" applyFont="1" applyBorder="1" applyAlignment="1" applyProtection="1">
      <alignment horizontal="left" vertical="center"/>
      <protection locked="0"/>
    </xf>
    <xf numFmtId="0" fontId="6" fillId="4" borderId="74" xfId="0" applyFont="1" applyFill="1" applyBorder="1" applyAlignment="1">
      <alignment horizontal="center" vertical="center"/>
    </xf>
    <xf numFmtId="0" fontId="6" fillId="4" borderId="94" xfId="0" applyFont="1" applyFill="1" applyBorder="1" applyAlignment="1">
      <alignment horizontal="center" vertical="center"/>
    </xf>
    <xf numFmtId="0" fontId="10" fillId="0" borderId="34" xfId="0" applyFont="1" applyBorder="1">
      <alignment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4" borderId="69" xfId="0" applyFont="1" applyFill="1" applyBorder="1" applyAlignment="1">
      <alignment horizontal="center" vertical="center"/>
    </xf>
    <xf numFmtId="0" fontId="6" fillId="4" borderId="97" xfId="0" applyFont="1" applyFill="1" applyBorder="1" applyAlignment="1">
      <alignment horizontal="center" vertical="center"/>
    </xf>
    <xf numFmtId="0" fontId="21" fillId="3" borderId="62" xfId="0" applyFont="1" applyFill="1" applyBorder="1" applyAlignment="1" applyProtection="1">
      <alignment horizontal="center" vertical="center"/>
      <protection locked="0"/>
    </xf>
    <xf numFmtId="0" fontId="8" fillId="0" borderId="60" xfId="0" applyFont="1" applyBorder="1" applyAlignment="1">
      <alignment vertical="center" shrinkToFit="1"/>
    </xf>
    <xf numFmtId="0" fontId="6" fillId="0" borderId="61" xfId="0" applyFont="1" applyBorder="1" applyAlignment="1">
      <alignment horizontal="center" vertical="center"/>
    </xf>
    <xf numFmtId="0" fontId="6" fillId="5" borderId="35" xfId="0" applyFont="1" applyFill="1" applyBorder="1" applyAlignment="1">
      <alignment horizontal="center" vertical="center"/>
    </xf>
    <xf numFmtId="0" fontId="6" fillId="0" borderId="98" xfId="0" applyFont="1" applyBorder="1" applyAlignment="1">
      <alignment horizontal="center" vertical="center" shrinkToFit="1"/>
    </xf>
    <xf numFmtId="0" fontId="9" fillId="0" borderId="35" xfId="0" applyFont="1" applyBorder="1" applyProtection="1">
      <alignment vertical="center"/>
      <protection locked="0"/>
    </xf>
    <xf numFmtId="0" fontId="6" fillId="0" borderId="35" xfId="0" applyFont="1" applyBorder="1" applyProtection="1">
      <alignment vertical="center"/>
      <protection locked="0"/>
    </xf>
    <xf numFmtId="0" fontId="8" fillId="4" borderId="35" xfId="0" applyFont="1" applyFill="1" applyBorder="1">
      <alignment vertical="center"/>
    </xf>
    <xf numFmtId="0" fontId="20" fillId="3" borderId="74" xfId="0" applyFont="1" applyFill="1" applyBorder="1" applyAlignment="1" applyProtection="1">
      <alignment horizontal="center" vertical="center"/>
      <protection locked="0"/>
    </xf>
    <xf numFmtId="0" fontId="20" fillId="3" borderId="94" xfId="0" applyFont="1" applyFill="1" applyBorder="1" applyAlignment="1" applyProtection="1">
      <alignment horizontal="center" vertical="center"/>
      <protection locked="0"/>
    </xf>
    <xf numFmtId="0" fontId="6" fillId="0" borderId="7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shrinkToFit="1"/>
    </xf>
    <xf numFmtId="0" fontId="10" fillId="0" borderId="17" xfId="0" applyFont="1" applyBorder="1" applyAlignment="1">
      <alignment horizontal="right" vertical="center"/>
    </xf>
    <xf numFmtId="0" fontId="21" fillId="3" borderId="61" xfId="0" applyFont="1" applyFill="1" applyBorder="1" applyAlignment="1" applyProtection="1">
      <alignment horizontal="center" vertical="center"/>
      <protection locked="0"/>
    </xf>
    <xf numFmtId="0" fontId="6" fillId="0" borderId="33" xfId="0" applyFont="1" applyBorder="1" applyAlignment="1" applyProtection="1">
      <alignment horizontal="left" vertical="center" shrinkToFit="1"/>
      <protection locked="0"/>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5" xfId="0" applyFont="1" applyBorder="1" applyAlignment="1">
      <alignment horizontal="center" vertical="center"/>
    </xf>
    <xf numFmtId="0" fontId="21" fillId="3" borderId="69"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8" fillId="4" borderId="59" xfId="0" applyFont="1" applyFill="1" applyBorder="1">
      <alignment vertical="center"/>
    </xf>
    <xf numFmtId="0" fontId="20" fillId="3" borderId="98" xfId="0" applyFont="1" applyFill="1" applyBorder="1" applyAlignment="1" applyProtection="1">
      <alignment horizontal="center" vertical="center" shrinkToFit="1"/>
      <protection locked="0"/>
    </xf>
    <xf numFmtId="0" fontId="8" fillId="0" borderId="35" xfId="0" applyFont="1" applyBorder="1" applyProtection="1">
      <alignment vertical="center"/>
      <protection locked="0"/>
    </xf>
    <xf numFmtId="0" fontId="8" fillId="0" borderId="31" xfId="0" applyFont="1" applyBorder="1" applyAlignment="1" applyProtection="1">
      <alignment horizontal="left" vertical="center"/>
      <protection locked="0"/>
    </xf>
    <xf numFmtId="0" fontId="20" fillId="3" borderId="63" xfId="0" applyFont="1" applyFill="1" applyBorder="1" applyAlignment="1" applyProtection="1">
      <alignment horizontal="center" vertical="center"/>
      <protection locked="0"/>
    </xf>
    <xf numFmtId="0" fontId="21" fillId="3" borderId="60" xfId="0" applyFont="1" applyFill="1" applyBorder="1" applyAlignment="1" applyProtection="1">
      <alignment horizontal="center" vertical="center"/>
      <protection locked="0"/>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4" borderId="17" xfId="0" applyFont="1" applyFill="1" applyBorder="1" applyAlignment="1">
      <alignment horizontal="center" vertical="center"/>
    </xf>
    <xf numFmtId="0" fontId="6" fillId="0" borderId="55" xfId="0" applyFont="1" applyBorder="1" applyAlignment="1">
      <alignment horizontal="center" vertical="center"/>
    </xf>
    <xf numFmtId="0" fontId="20" fillId="3" borderId="31" xfId="0" applyFont="1" applyFill="1" applyBorder="1" applyAlignment="1" applyProtection="1">
      <alignment horizontal="center" vertical="center" shrinkToFit="1"/>
      <protection locked="0"/>
    </xf>
    <xf numFmtId="0" fontId="8" fillId="0" borderId="35" xfId="0" applyFont="1" applyBorder="1">
      <alignment vertical="center"/>
    </xf>
    <xf numFmtId="0" fontId="6" fillId="0" borderId="0" xfId="0" applyFont="1" applyBorder="1">
      <alignment vertical="center"/>
    </xf>
    <xf numFmtId="0" fontId="23" fillId="5" borderId="107" xfId="5" applyFont="1" applyFill="1" applyBorder="1" applyAlignment="1" applyProtection="1">
      <alignment vertical="center"/>
    </xf>
    <xf numFmtId="0" fontId="23" fillId="5" borderId="108" xfId="5" applyFont="1" applyFill="1" applyBorder="1" applyAlignment="1" applyProtection="1">
      <alignment horizontal="left" vertical="center"/>
    </xf>
    <xf numFmtId="0" fontId="23" fillId="5" borderId="109" xfId="5" applyFont="1" applyFill="1" applyBorder="1" applyAlignment="1" applyProtection="1">
      <alignment horizontal="left" vertical="center"/>
    </xf>
    <xf numFmtId="0" fontId="24" fillId="5" borderId="109" xfId="0" applyFont="1" applyFill="1" applyBorder="1" applyAlignment="1">
      <alignment horizontal="center" vertical="center"/>
    </xf>
    <xf numFmtId="0" fontId="6" fillId="4" borderId="60" xfId="0" applyFont="1" applyFill="1" applyBorder="1" applyAlignment="1">
      <alignment horizontal="center" vertical="center"/>
    </xf>
    <xf numFmtId="0" fontId="6" fillId="0" borderId="31" xfId="0" applyFont="1" applyBorder="1" applyAlignment="1">
      <alignment vertical="center" shrinkToFit="1"/>
    </xf>
    <xf numFmtId="0" fontId="6" fillId="4" borderId="63" xfId="0" applyFont="1" applyFill="1" applyBorder="1" applyAlignment="1">
      <alignment horizontal="center" vertical="center"/>
    </xf>
    <xf numFmtId="0" fontId="21" fillId="3" borderId="31" xfId="0"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20" fillId="3" borderId="31" xfId="0" applyFont="1" applyFill="1" applyBorder="1" applyAlignment="1" applyProtection="1">
      <alignment vertical="center" shrinkToFit="1"/>
      <protection locked="0"/>
    </xf>
    <xf numFmtId="0" fontId="9" fillId="0" borderId="35" xfId="0" applyFont="1" applyBorder="1" applyAlignment="1" applyProtection="1">
      <alignment horizontal="center" vertical="center"/>
      <protection locked="0"/>
    </xf>
    <xf numFmtId="0" fontId="6" fillId="0" borderId="110" xfId="0" applyFont="1" applyBorder="1" applyAlignment="1">
      <alignment horizontal="center" vertical="center"/>
    </xf>
    <xf numFmtId="0" fontId="20" fillId="3" borderId="111" xfId="0" applyFont="1" applyFill="1" applyBorder="1" applyAlignment="1">
      <alignment horizontal="center" vertical="center"/>
    </xf>
    <xf numFmtId="0" fontId="6" fillId="0" borderId="26" xfId="0" applyFont="1" applyBorder="1" applyAlignment="1">
      <alignment horizontal="center" vertical="center"/>
    </xf>
    <xf numFmtId="0" fontId="8" fillId="0" borderId="35" xfId="0" applyFont="1" applyBorder="1" applyAlignment="1" applyProtection="1">
      <alignment horizontal="center" vertical="center"/>
      <protection locked="0"/>
    </xf>
    <xf numFmtId="0" fontId="20" fillId="3" borderId="112" xfId="0" applyFont="1" applyFill="1" applyBorder="1" applyAlignment="1">
      <alignment horizontal="center" vertical="center"/>
    </xf>
    <xf numFmtId="0" fontId="23" fillId="5" borderId="107" xfId="5" applyFont="1" applyFill="1" applyBorder="1" applyAlignment="1" applyProtection="1">
      <alignment horizontal="center" vertical="center"/>
    </xf>
    <xf numFmtId="0" fontId="6" fillId="0" borderId="33" xfId="0" applyFont="1" applyBorder="1" applyAlignment="1" applyProtection="1">
      <alignment horizontal="left" vertical="center"/>
      <protection locked="0"/>
    </xf>
    <xf numFmtId="49" fontId="6" fillId="4" borderId="17" xfId="0" applyNumberFormat="1" applyFont="1" applyFill="1" applyBorder="1" applyAlignment="1">
      <alignment horizontal="center" vertical="center"/>
    </xf>
    <xf numFmtId="0" fontId="8" fillId="5" borderId="35" xfId="0" applyFont="1" applyFill="1" applyBorder="1" applyAlignment="1">
      <alignment horizontal="center" vertical="center"/>
    </xf>
    <xf numFmtId="0" fontId="23" fillId="6" borderId="107" xfId="5" applyFont="1" applyFill="1" applyBorder="1" applyAlignment="1" applyProtection="1">
      <alignment horizontal="center" vertical="center"/>
    </xf>
    <xf numFmtId="0" fontId="25" fillId="3" borderId="108" xfId="5" applyFont="1" applyFill="1" applyBorder="1" applyAlignment="1" applyProtection="1">
      <alignment horizontal="left" vertical="center"/>
      <protection locked="0"/>
    </xf>
    <xf numFmtId="0" fontId="23" fillId="3" borderId="108" xfId="5" applyFont="1" applyFill="1" applyBorder="1" applyAlignment="1" applyProtection="1">
      <alignment horizontal="center" vertical="center"/>
    </xf>
    <xf numFmtId="0" fontId="20" fillId="3" borderId="113" xfId="0" applyFont="1" applyFill="1" applyBorder="1" applyAlignment="1" applyProtection="1">
      <alignment horizontal="left" vertical="center" wrapText="1"/>
      <protection locked="0"/>
    </xf>
    <xf numFmtId="0" fontId="6" fillId="0" borderId="69" xfId="0" applyFont="1" applyBorder="1">
      <alignment vertical="center"/>
    </xf>
    <xf numFmtId="0" fontId="6" fillId="5" borderId="34" xfId="0" applyFont="1" applyFill="1" applyBorder="1">
      <alignment vertical="center"/>
    </xf>
    <xf numFmtId="0" fontId="6" fillId="4" borderId="114" xfId="0" applyFont="1" applyFill="1" applyBorder="1">
      <alignment vertical="center"/>
    </xf>
    <xf numFmtId="0" fontId="8" fillId="0" borderId="59" xfId="0" applyFont="1" applyBorder="1" applyAlignment="1">
      <alignment vertical="center" shrinkToFit="1"/>
    </xf>
    <xf numFmtId="0" fontId="6" fillId="5" borderId="59" xfId="0" applyFont="1" applyFill="1" applyBorder="1">
      <alignment vertical="center"/>
    </xf>
    <xf numFmtId="176" fontId="26" fillId="3" borderId="107" xfId="0" applyNumberFormat="1" applyFont="1" applyFill="1" applyBorder="1" applyAlignment="1" applyProtection="1">
      <alignment horizontal="center" vertical="center"/>
      <protection locked="0"/>
    </xf>
    <xf numFmtId="0" fontId="8" fillId="0" borderId="115" xfId="0" applyFont="1" applyBorder="1" applyAlignment="1">
      <alignment vertical="center" wrapText="1"/>
    </xf>
    <xf numFmtId="0" fontId="6" fillId="0" borderId="116" xfId="0" applyFont="1" applyBorder="1" applyAlignment="1">
      <alignment horizontal="center" vertical="center"/>
    </xf>
    <xf numFmtId="0" fontId="6" fillId="0" borderId="59" xfId="0" applyFont="1" applyBorder="1">
      <alignment vertical="center"/>
    </xf>
    <xf numFmtId="0" fontId="8" fillId="0" borderId="0" xfId="0" applyFont="1" applyBorder="1" applyAlignment="1">
      <alignment vertical="center" wrapText="1"/>
    </xf>
    <xf numFmtId="0" fontId="6" fillId="0" borderId="117" xfId="0" applyFont="1" applyBorder="1" applyAlignment="1">
      <alignment horizontal="center" vertical="center"/>
    </xf>
    <xf numFmtId="0" fontId="20" fillId="3" borderId="60" xfId="0" applyFont="1" applyFill="1" applyBorder="1" applyAlignment="1" applyProtection="1">
      <alignment horizontal="center" vertical="center" shrinkToFit="1"/>
      <protection locked="0"/>
    </xf>
    <xf numFmtId="0" fontId="21" fillId="3" borderId="107" xfId="0" applyFont="1" applyFill="1" applyBorder="1" applyAlignment="1">
      <alignment horizontal="center" vertical="center"/>
    </xf>
    <xf numFmtId="0" fontId="23" fillId="5" borderId="108" xfId="5" applyFont="1" applyFill="1" applyBorder="1" applyAlignment="1" applyProtection="1">
      <alignment horizontal="center" vertical="center"/>
    </xf>
    <xf numFmtId="0" fontId="21" fillId="3" borderId="35" xfId="0" applyFont="1" applyFill="1" applyBorder="1" applyAlignment="1">
      <alignment horizontal="center" vertical="center"/>
    </xf>
    <xf numFmtId="0" fontId="21" fillId="3" borderId="34" xfId="0" applyNumberFormat="1" applyFont="1" applyFill="1" applyBorder="1" applyAlignment="1" applyProtection="1">
      <alignment horizontal="center" vertical="center"/>
      <protection locked="0"/>
    </xf>
    <xf numFmtId="0" fontId="20" fillId="3" borderId="60" xfId="0" applyFont="1" applyFill="1" applyBorder="1" applyAlignment="1">
      <alignment horizontal="center" vertical="center" shrinkToFit="1"/>
    </xf>
    <xf numFmtId="0" fontId="20" fillId="3" borderId="59" xfId="0" applyFont="1" applyFill="1" applyBorder="1" applyAlignment="1" applyProtection="1">
      <alignment horizontal="center" vertical="center"/>
      <protection locked="0"/>
    </xf>
    <xf numFmtId="0" fontId="8" fillId="0" borderId="60" xfId="0" applyFont="1" applyBorder="1" applyAlignment="1">
      <alignment vertical="center" wrapText="1"/>
    </xf>
    <xf numFmtId="0" fontId="20" fillId="3" borderId="33" xfId="0" applyFont="1" applyFill="1" applyBorder="1" applyAlignment="1" applyProtection="1">
      <alignment horizontal="center" vertical="center"/>
      <protection locked="0"/>
    </xf>
    <xf numFmtId="0" fontId="6" fillId="3" borderId="33" xfId="0" applyFont="1" applyFill="1" applyBorder="1" applyAlignment="1">
      <alignment horizontal="left" vertical="center"/>
    </xf>
    <xf numFmtId="0" fontId="20" fillId="3" borderId="60" xfId="0" applyFont="1" applyFill="1" applyBorder="1" applyAlignment="1">
      <alignment vertical="center"/>
    </xf>
    <xf numFmtId="0" fontId="23" fillId="4" borderId="107" xfId="0" applyFont="1" applyFill="1" applyBorder="1" applyAlignment="1">
      <alignment horizontal="center" vertical="center"/>
    </xf>
    <xf numFmtId="0" fontId="20" fillId="3" borderId="33" xfId="0" applyFont="1" applyFill="1" applyBorder="1" applyAlignment="1">
      <alignment vertical="center"/>
    </xf>
    <xf numFmtId="0" fontId="6" fillId="3" borderId="33" xfId="0" applyFont="1" applyFill="1" applyBorder="1" applyAlignment="1">
      <alignment vertical="center"/>
    </xf>
    <xf numFmtId="0" fontId="8" fillId="4" borderId="35" xfId="0" applyFont="1" applyFill="1" applyBorder="1" applyAlignment="1">
      <alignment horizontal="center" vertical="center"/>
    </xf>
    <xf numFmtId="0" fontId="9" fillId="0" borderId="69"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Border="1" applyAlignment="1">
      <alignment horizontal="center" vertical="center"/>
    </xf>
    <xf numFmtId="0" fontId="8" fillId="0" borderId="17" xfId="0" applyFont="1" applyBorder="1" applyAlignment="1">
      <alignment horizontal="center" vertical="center"/>
    </xf>
    <xf numFmtId="0" fontId="8" fillId="5" borderId="34" xfId="0" applyFont="1" applyFill="1" applyBorder="1">
      <alignment vertical="center"/>
    </xf>
    <xf numFmtId="0" fontId="6" fillId="3" borderId="31" xfId="0" applyFont="1" applyFill="1" applyBorder="1" applyAlignment="1">
      <alignment vertical="center" shrinkToFit="1"/>
    </xf>
    <xf numFmtId="0" fontId="8" fillId="5" borderId="59" xfId="0" applyFont="1" applyFill="1" applyBorder="1">
      <alignment vertical="center"/>
    </xf>
    <xf numFmtId="0" fontId="6" fillId="0" borderId="33" xfId="0" applyFont="1" applyBorder="1">
      <alignment vertical="center"/>
    </xf>
    <xf numFmtId="0" fontId="8" fillId="0" borderId="69" xfId="0" applyFont="1" applyBorder="1" applyAlignment="1">
      <alignment horizontal="center" vertical="center" shrinkToFit="1"/>
    </xf>
    <xf numFmtId="0" fontId="8" fillId="4" borderId="59" xfId="0" applyFont="1" applyFill="1" applyBorder="1" applyAlignment="1">
      <alignment horizontal="center" vertical="center"/>
    </xf>
    <xf numFmtId="0" fontId="20" fillId="3" borderId="117" xfId="0" applyFont="1" applyFill="1" applyBorder="1" applyProtection="1">
      <alignment vertical="center"/>
      <protection locked="0"/>
    </xf>
    <xf numFmtId="0" fontId="8" fillId="0" borderId="33" xfId="0" applyFont="1" applyBorder="1" applyProtection="1">
      <alignment vertical="center"/>
      <protection locked="0"/>
    </xf>
    <xf numFmtId="0" fontId="6" fillId="0" borderId="117" xfId="0" applyFont="1" applyBorder="1">
      <alignment vertical="center"/>
    </xf>
    <xf numFmtId="0" fontId="8" fillId="4" borderId="60" xfId="0" applyFont="1" applyFill="1" applyBorder="1">
      <alignment vertical="center"/>
    </xf>
    <xf numFmtId="0" fontId="8" fillId="4" borderId="5" xfId="0" applyFont="1" applyFill="1" applyBorder="1" applyAlignment="1">
      <alignment vertical="center"/>
    </xf>
    <xf numFmtId="0" fontId="8" fillId="0" borderId="31" xfId="0" applyFont="1" applyBorder="1" applyAlignment="1">
      <alignment vertical="center" shrinkToFit="1"/>
    </xf>
    <xf numFmtId="0" fontId="10" fillId="0" borderId="118" xfId="0" applyFont="1" applyBorder="1" applyAlignment="1">
      <alignment horizontal="center" vertical="center"/>
    </xf>
    <xf numFmtId="0" fontId="8" fillId="0" borderId="31" xfId="0" applyFont="1" applyBorder="1" applyAlignment="1">
      <alignment vertical="center"/>
    </xf>
    <xf numFmtId="0" fontId="8" fillId="0" borderId="5" xfId="0" applyFont="1" applyBorder="1" applyAlignment="1">
      <alignment vertical="center"/>
    </xf>
    <xf numFmtId="0" fontId="8" fillId="0" borderId="69" xfId="0" applyFont="1" applyBorder="1">
      <alignment vertical="center"/>
    </xf>
    <xf numFmtId="0" fontId="8" fillId="0" borderId="55" xfId="0" applyFont="1" applyBorder="1">
      <alignment vertical="center"/>
    </xf>
    <xf numFmtId="0" fontId="8" fillId="0" borderId="17" xfId="0" applyFont="1" applyBorder="1">
      <alignment vertical="center"/>
    </xf>
    <xf numFmtId="0" fontId="8" fillId="0" borderId="34" xfId="0" applyFont="1" applyBorder="1">
      <alignment vertical="center"/>
    </xf>
    <xf numFmtId="0" fontId="8" fillId="0" borderId="59" xfId="0" applyFont="1" applyBorder="1" applyAlignment="1">
      <alignment vertical="center"/>
    </xf>
    <xf numFmtId="0" fontId="8" fillId="0" borderId="59" xfId="0" applyFont="1" applyBorder="1">
      <alignment vertical="center"/>
    </xf>
    <xf numFmtId="0" fontId="10" fillId="2" borderId="119" xfId="0" applyFont="1" applyFill="1" applyBorder="1" applyAlignment="1">
      <alignment horizontal="center" vertical="center"/>
    </xf>
    <xf numFmtId="0" fontId="27" fillId="0" borderId="0" xfId="0" applyFont="1" applyAlignment="1">
      <alignment horizontal="center" vertical="center"/>
    </xf>
    <xf numFmtId="0" fontId="23" fillId="4" borderId="107" xfId="0" applyFont="1" applyFill="1" applyBorder="1" applyAlignment="1">
      <alignment horizontal="left" vertical="center"/>
    </xf>
    <xf numFmtId="0" fontId="10" fillId="0" borderId="120" xfId="0" applyFont="1" applyBorder="1" applyAlignment="1">
      <alignment horizontal="center" vertical="center"/>
    </xf>
    <xf numFmtId="0" fontId="6" fillId="0" borderId="121" xfId="0" applyFont="1" applyBorder="1" applyAlignment="1">
      <alignment horizontal="left" vertical="center"/>
    </xf>
    <xf numFmtId="0" fontId="6" fillId="0" borderId="44" xfId="0" applyFont="1" applyBorder="1" applyAlignment="1">
      <alignment horizontal="left" vertical="center"/>
    </xf>
    <xf numFmtId="0" fontId="6" fillId="0" borderId="122" xfId="0" applyFont="1" applyBorder="1" applyAlignment="1">
      <alignment horizontal="left" vertical="center"/>
    </xf>
    <xf numFmtId="0" fontId="8" fillId="0" borderId="44" xfId="0" applyFont="1" applyBorder="1" applyAlignment="1">
      <alignment vertical="center" wrapText="1"/>
    </xf>
    <xf numFmtId="0" fontId="6" fillId="0" borderId="123" xfId="0" applyFont="1" applyBorder="1">
      <alignment vertical="center"/>
    </xf>
    <xf numFmtId="0" fontId="8" fillId="0" borderId="44" xfId="0" applyFont="1" applyBorder="1">
      <alignment vertical="center"/>
    </xf>
    <xf numFmtId="0" fontId="20" fillId="3" borderId="124" xfId="0" applyFont="1" applyFill="1" applyBorder="1" applyAlignment="1" applyProtection="1">
      <alignment horizontal="left" vertical="center"/>
      <protection locked="0"/>
    </xf>
    <xf numFmtId="0" fontId="20" fillId="3" borderId="46" xfId="0" applyFont="1" applyFill="1" applyBorder="1" applyAlignment="1" applyProtection="1">
      <alignment horizontal="left" vertical="center"/>
      <protection locked="0"/>
    </xf>
    <xf numFmtId="0" fontId="6" fillId="0" borderId="121" xfId="0" applyFont="1" applyBorder="1">
      <alignment vertical="center"/>
    </xf>
    <xf numFmtId="0" fontId="6" fillId="4" borderId="122" xfId="0" applyFont="1" applyFill="1" applyBorder="1" applyAlignment="1">
      <alignment horizontal="left" vertical="center"/>
    </xf>
    <xf numFmtId="0" fontId="8" fillId="0" borderId="121" xfId="0" applyFont="1" applyBorder="1" applyAlignment="1">
      <alignment vertical="center"/>
    </xf>
    <xf numFmtId="0" fontId="8" fillId="0" borderId="125" xfId="0" applyFont="1" applyBorder="1" applyAlignment="1">
      <alignment vertical="center"/>
    </xf>
    <xf numFmtId="0" fontId="8" fillId="0" borderId="126" xfId="0" applyFont="1" applyBorder="1">
      <alignment vertical="center"/>
    </xf>
    <xf numFmtId="0" fontId="8" fillId="0" borderId="127" xfId="0" applyFont="1" applyBorder="1">
      <alignment vertical="center"/>
    </xf>
    <xf numFmtId="0" fontId="8" fillId="0" borderId="43" xfId="0" applyFont="1" applyBorder="1">
      <alignment vertical="center"/>
    </xf>
    <xf numFmtId="0" fontId="8" fillId="0" borderId="127" xfId="0" applyFont="1" applyBorder="1" applyAlignment="1">
      <alignment horizontal="center" vertical="center"/>
    </xf>
    <xf numFmtId="0" fontId="8" fillId="0" borderId="128" xfId="0" applyFont="1" applyBorder="1">
      <alignment vertical="center"/>
    </xf>
    <xf numFmtId="0" fontId="8" fillId="0" borderId="93" xfId="0" applyFont="1" applyBorder="1" applyAlignment="1">
      <alignment vertical="center"/>
    </xf>
    <xf numFmtId="0" fontId="8" fillId="0" borderId="124" xfId="0" applyFont="1" applyBorder="1">
      <alignment vertical="center"/>
    </xf>
    <xf numFmtId="0" fontId="8" fillId="0" borderId="124" xfId="0" applyFont="1" applyBorder="1" applyAlignment="1">
      <alignment vertical="center" shrinkToFit="1"/>
    </xf>
    <xf numFmtId="6" fontId="8" fillId="0" borderId="129" xfId="6" applyFont="1" applyBorder="1" applyAlignment="1">
      <alignment vertical="center" shrinkToFit="1"/>
    </xf>
    <xf numFmtId="0" fontId="6" fillId="0" borderId="125" xfId="0" applyFont="1" applyBorder="1">
      <alignment vertical="center"/>
    </xf>
    <xf numFmtId="0" fontId="8" fillId="0" borderId="129" xfId="0" applyFont="1" applyBorder="1" applyAlignment="1">
      <alignment vertical="center" shrinkToFit="1"/>
    </xf>
    <xf numFmtId="0" fontId="8" fillId="5" borderId="46" xfId="0" applyFont="1" applyFill="1" applyBorder="1" applyAlignment="1">
      <alignment horizontal="center" vertical="center"/>
    </xf>
    <xf numFmtId="0" fontId="8" fillId="0" borderId="93" xfId="0" applyFont="1" applyBorder="1">
      <alignment vertical="center"/>
    </xf>
    <xf numFmtId="0" fontId="8" fillId="0" borderId="122" xfId="0" applyFont="1" applyBorder="1">
      <alignment vertical="center"/>
    </xf>
    <xf numFmtId="0" fontId="8" fillId="0" borderId="121" xfId="0" applyFont="1" applyBorder="1" applyAlignment="1" applyProtection="1">
      <alignment horizontal="left" vertical="center"/>
      <protection locked="0"/>
    </xf>
    <xf numFmtId="0" fontId="8" fillId="0" borderId="46" xfId="0" applyFont="1" applyBorder="1">
      <alignment vertical="center"/>
    </xf>
    <xf numFmtId="0" fontId="6" fillId="0" borderId="43" xfId="0" applyFont="1" applyBorder="1" applyAlignment="1">
      <alignment horizontal="left"/>
    </xf>
    <xf numFmtId="0" fontId="6" fillId="0" borderId="130" xfId="0" applyFont="1" applyBorder="1" applyAlignment="1">
      <alignment horizontal="center" vertical="center"/>
    </xf>
    <xf numFmtId="0" fontId="20" fillId="3" borderId="131" xfId="0" applyFont="1" applyFill="1" applyBorder="1" applyAlignment="1">
      <alignment horizontal="center" vertical="center"/>
    </xf>
    <xf numFmtId="0" fontId="6" fillId="0" borderId="132" xfId="0" applyFont="1" applyBorder="1" applyAlignment="1">
      <alignment horizontal="center" vertical="center"/>
    </xf>
    <xf numFmtId="0" fontId="8" fillId="0" borderId="132" xfId="0" applyFont="1" applyBorder="1">
      <alignment vertical="center"/>
    </xf>
    <xf numFmtId="0" fontId="14" fillId="0" borderId="132" xfId="0" applyFont="1" applyBorder="1" applyProtection="1">
      <alignment vertical="center"/>
      <protection locked="0"/>
    </xf>
    <xf numFmtId="0" fontId="14" fillId="0" borderId="133" xfId="0" applyFont="1" applyBorder="1" applyProtection="1">
      <alignment vertical="center"/>
      <protection locked="0"/>
    </xf>
    <xf numFmtId="0" fontId="22" fillId="0" borderId="134" xfId="0" applyFont="1" applyBorder="1" applyAlignment="1">
      <alignment horizontal="left" vertical="center"/>
    </xf>
    <xf numFmtId="0" fontId="20" fillId="0" borderId="0" xfId="0" applyFont="1">
      <alignment vertical="center"/>
    </xf>
    <xf numFmtId="0" fontId="8" fillId="3" borderId="0" xfId="0" applyFont="1" applyFill="1">
      <alignment vertical="center"/>
    </xf>
    <xf numFmtId="0" fontId="29" fillId="0" borderId="0" xfId="0" applyFont="1">
      <alignment vertical="center"/>
    </xf>
    <xf numFmtId="0" fontId="30" fillId="7" borderId="0" xfId="5" applyFont="1" applyFill="1" applyAlignment="1">
      <alignment horizontal="center" vertical="center"/>
    </xf>
    <xf numFmtId="0" fontId="29" fillId="0" borderId="0" xfId="0" applyFont="1" applyAlignment="1">
      <alignment horizontal="center" vertical="center"/>
    </xf>
    <xf numFmtId="0" fontId="31" fillId="8" borderId="0" xfId="0" applyFont="1" applyFill="1">
      <alignment vertical="center"/>
    </xf>
    <xf numFmtId="0" fontId="31" fillId="0" borderId="0" xfId="0" applyFont="1">
      <alignment vertical="center"/>
    </xf>
    <xf numFmtId="0" fontId="8" fillId="0" borderId="0" xfId="0" applyFont="1" applyAlignment="1">
      <alignment horizontal="center" vertical="center"/>
    </xf>
    <xf numFmtId="0" fontId="29" fillId="8" borderId="0" xfId="0" applyFont="1" applyFill="1">
      <alignment vertical="center"/>
    </xf>
    <xf numFmtId="0" fontId="29" fillId="0" borderId="135" xfId="0" applyFont="1" applyBorder="1">
      <alignment vertical="center"/>
    </xf>
    <xf numFmtId="0" fontId="29" fillId="0" borderId="135" xfId="0" applyFont="1" applyBorder="1" applyAlignment="1">
      <alignment vertical="center" wrapText="1"/>
    </xf>
    <xf numFmtId="0" fontId="29" fillId="0" borderId="0" xfId="0" applyFont="1" applyAlignment="1">
      <alignment vertical="center" wrapText="1"/>
    </xf>
    <xf numFmtId="0" fontId="29" fillId="0" borderId="136" xfId="0" applyFont="1" applyBorder="1" applyAlignment="1">
      <alignment horizontal="left" vertical="center"/>
    </xf>
    <xf numFmtId="0" fontId="29" fillId="0" borderId="68" xfId="0" applyFont="1" applyBorder="1" applyAlignment="1">
      <alignment horizontal="left" vertical="center"/>
    </xf>
    <xf numFmtId="0" fontId="29" fillId="0" borderId="136" xfId="0" applyFont="1" applyBorder="1" applyAlignment="1">
      <alignment vertical="center" wrapText="1"/>
    </xf>
    <xf numFmtId="0" fontId="0" fillId="0" borderId="68" xfId="0" applyFont="1" applyBorder="1" applyAlignment="1">
      <alignment vertical="center" wrapText="1"/>
    </xf>
    <xf numFmtId="0" fontId="29" fillId="0" borderId="136" xfId="0" applyFont="1" applyBorder="1" applyAlignment="1">
      <alignment horizontal="left" vertical="center" wrapText="1"/>
    </xf>
    <xf numFmtId="0" fontId="29" fillId="0" borderId="68" xfId="0" applyFont="1" applyBorder="1" applyAlignment="1">
      <alignment horizontal="left" vertical="center" wrapText="1"/>
    </xf>
    <xf numFmtId="0" fontId="29" fillId="8" borderId="0" xfId="0" applyFont="1" applyFill="1" applyAlignment="1">
      <alignment vertical="center" wrapText="1"/>
    </xf>
    <xf numFmtId="0" fontId="29" fillId="0" borderId="87" xfId="0" applyFont="1" applyBorder="1">
      <alignment vertical="center"/>
    </xf>
    <xf numFmtId="0" fontId="29" fillId="0" borderId="87" xfId="0" applyFont="1" applyBorder="1" applyAlignment="1">
      <alignment vertical="center" wrapText="1"/>
    </xf>
    <xf numFmtId="0" fontId="29" fillId="0" borderId="135" xfId="0" applyFont="1" applyBorder="1" applyAlignment="1">
      <alignment vertical="center"/>
    </xf>
    <xf numFmtId="0" fontId="29" fillId="0" borderId="135" xfId="0" applyFont="1" applyBorder="1" applyAlignment="1">
      <alignment vertical="center" shrinkToFit="1"/>
    </xf>
    <xf numFmtId="0" fontId="29" fillId="0" borderId="137" xfId="0" applyFont="1" applyBorder="1" applyAlignment="1">
      <alignment vertical="center" wrapText="1"/>
    </xf>
    <xf numFmtId="0" fontId="0" fillId="0" borderId="106" xfId="0" applyFont="1" applyBorder="1" applyAlignment="1">
      <alignment vertical="center"/>
    </xf>
    <xf numFmtId="0" fontId="29" fillId="0" borderId="87" xfId="0" applyFont="1" applyBorder="1" applyAlignment="1">
      <alignment horizontal="left" vertical="center" wrapText="1" shrinkToFit="1"/>
    </xf>
    <xf numFmtId="0" fontId="29" fillId="0" borderId="87" xfId="0" applyFont="1" applyBorder="1" applyAlignment="1">
      <alignment horizontal="left" vertical="center" wrapText="1"/>
    </xf>
    <xf numFmtId="0" fontId="29" fillId="0" borderId="84" xfId="0" applyFont="1" applyBorder="1">
      <alignment vertical="center"/>
    </xf>
    <xf numFmtId="0" fontId="29" fillId="0" borderId="138" xfId="0" applyFont="1" applyBorder="1" applyAlignment="1">
      <alignment vertical="center"/>
    </xf>
    <xf numFmtId="0" fontId="0" fillId="0" borderId="53" xfId="0" applyFont="1" applyBorder="1" applyAlignment="1">
      <alignment vertical="center"/>
    </xf>
    <xf numFmtId="0" fontId="29" fillId="0" borderId="84" xfId="0" applyFont="1" applyBorder="1" applyAlignment="1">
      <alignment horizontal="left" vertical="center" wrapText="1" shrinkToFit="1"/>
    </xf>
    <xf numFmtId="0" fontId="29" fillId="0" borderId="84" xfId="0" applyFont="1" applyBorder="1" applyAlignment="1">
      <alignment horizontal="left" vertical="center" wrapText="1"/>
    </xf>
    <xf numFmtId="0" fontId="29" fillId="0" borderId="136" xfId="0" applyFont="1" applyBorder="1" applyAlignment="1">
      <alignment wrapText="1"/>
    </xf>
    <xf numFmtId="0" fontId="29" fillId="0" borderId="68" xfId="0" applyFont="1" applyBorder="1" applyAlignment="1">
      <alignment vertical="top" wrapText="1"/>
    </xf>
    <xf numFmtId="0" fontId="29" fillId="0" borderId="135" xfId="0" applyFont="1" applyBorder="1" applyAlignment="1">
      <alignment horizontal="left" vertical="center" wrapText="1"/>
    </xf>
    <xf numFmtId="0" fontId="0" fillId="0" borderId="0" xfId="0" applyAlignment="1">
      <alignment vertical="center" wrapText="1"/>
    </xf>
    <xf numFmtId="0" fontId="1" fillId="0" borderId="87" xfId="2" applyFont="1" applyBorder="1" applyAlignment="1">
      <alignment vertical="center" wrapText="1"/>
    </xf>
    <xf numFmtId="0" fontId="1" fillId="0" borderId="106" xfId="2" applyFont="1" applyBorder="1" applyAlignment="1">
      <alignment vertical="center" wrapText="1"/>
    </xf>
    <xf numFmtId="177" fontId="0" fillId="0" borderId="135" xfId="0" quotePrefix="1" applyNumberFormat="1" applyBorder="1" applyAlignment="1">
      <alignment horizontal="left" vertical="center"/>
    </xf>
    <xf numFmtId="177" fontId="0" fillId="0" borderId="135" xfId="0" applyNumberFormat="1" applyBorder="1" applyAlignment="1">
      <alignment horizontal="left" vertical="center"/>
    </xf>
    <xf numFmtId="0" fontId="0" fillId="0" borderId="135"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35" xfId="0" applyBorder="1" applyAlignment="1">
      <alignment horizontal="left" vertical="center"/>
    </xf>
    <xf numFmtId="0" fontId="0" fillId="0" borderId="87" xfId="0" applyBorder="1">
      <alignment vertical="center"/>
    </xf>
    <xf numFmtId="0" fontId="32" fillId="0" borderId="0" xfId="4" applyFont="1">
      <alignment vertical="center"/>
    </xf>
    <xf numFmtId="0" fontId="33" fillId="0" borderId="0" xfId="4" applyFont="1">
      <alignment vertical="center"/>
    </xf>
    <xf numFmtId="0" fontId="8" fillId="0" borderId="0" xfId="0" applyFont="1" applyBorder="1" applyAlignment="1">
      <alignment horizontal="center" vertical="center"/>
    </xf>
    <xf numFmtId="0" fontId="0" fillId="0" borderId="23" xfId="0" applyBorder="1">
      <alignment vertical="center"/>
    </xf>
    <xf numFmtId="0" fontId="5" fillId="0" borderId="24" xfId="0" applyFont="1" applyBorder="1" applyAlignment="1">
      <alignment horizontal="center" vertical="center"/>
    </xf>
    <xf numFmtId="0" fontId="11" fillId="0" borderId="24" xfId="0" applyFont="1" applyBorder="1" applyAlignment="1">
      <alignment horizontal="center" vertical="center"/>
    </xf>
    <xf numFmtId="0" fontId="12" fillId="0" borderId="139" xfId="0" applyFont="1" applyBorder="1" applyAlignment="1" applyProtection="1">
      <alignment horizontal="center" vertical="center"/>
      <protection locked="0"/>
    </xf>
    <xf numFmtId="0" fontId="14" fillId="0" borderId="24" xfId="5" applyFont="1" applyFill="1" applyBorder="1" applyAlignment="1" applyProtection="1">
      <alignment horizontal="center" vertical="center"/>
    </xf>
    <xf numFmtId="0" fontId="15" fillId="0" borderId="24" xfId="0" applyFont="1" applyBorder="1" applyAlignment="1" applyProtection="1">
      <alignment horizontal="left" vertical="center" shrinkToFit="1"/>
      <protection locked="0"/>
    </xf>
    <xf numFmtId="0" fontId="15" fillId="0" borderId="24" xfId="0" applyFont="1" applyBorder="1" applyAlignment="1" applyProtection="1">
      <alignment horizontal="left" vertical="center"/>
      <protection locked="0"/>
    </xf>
    <xf numFmtId="0" fontId="15" fillId="0" borderId="24" xfId="0" applyFont="1" applyBorder="1" applyAlignment="1">
      <alignment horizontal="left" vertical="center"/>
    </xf>
    <xf numFmtId="0" fontId="16" fillId="0" borderId="24" xfId="0" applyFont="1" applyBorder="1" applyAlignment="1">
      <alignment horizontal="left" vertical="center"/>
    </xf>
    <xf numFmtId="0" fontId="7" fillId="0" borderId="24" xfId="0" applyFont="1" applyBorder="1" applyAlignment="1">
      <alignment horizontal="left"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0" fontId="6" fillId="0" borderId="24" xfId="0" applyFont="1" applyBorder="1" applyAlignment="1">
      <alignment horizontal="center" vertical="center"/>
    </xf>
    <xf numFmtId="0" fontId="6" fillId="0" borderId="144" xfId="0" applyFont="1" applyBorder="1" applyAlignment="1">
      <alignment horizontal="center" vertical="center" wrapText="1"/>
    </xf>
    <xf numFmtId="0" fontId="6" fillId="0" borderId="144" xfId="0" applyFont="1" applyBorder="1" applyAlignment="1">
      <alignment horizontal="center" vertical="center"/>
    </xf>
    <xf numFmtId="0" fontId="6" fillId="0" borderId="23"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24" xfId="0" applyFont="1" applyBorder="1" applyAlignment="1" applyProtection="1">
      <alignment horizontal="left" vertical="center" wrapText="1"/>
      <protection locked="0"/>
    </xf>
    <xf numFmtId="0" fontId="6" fillId="0" borderId="24" xfId="0" applyFont="1" applyBorder="1">
      <alignment vertical="center"/>
    </xf>
    <xf numFmtId="0" fontId="6" fillId="0" borderId="24" xfId="0" applyFont="1" applyBorder="1" applyProtection="1">
      <alignment vertical="center"/>
      <protection locked="0"/>
    </xf>
    <xf numFmtId="0" fontId="0" fillId="0" borderId="24" xfId="0" applyFont="1" applyBorder="1">
      <alignment vertical="center"/>
    </xf>
    <xf numFmtId="0" fontId="0" fillId="0" borderId="25" xfId="0" applyFont="1" applyBorder="1">
      <alignment vertical="center"/>
    </xf>
    <xf numFmtId="0" fontId="0" fillId="0" borderId="17" xfId="0" applyBorder="1">
      <alignment vertical="center"/>
    </xf>
    <xf numFmtId="0" fontId="10" fillId="2" borderId="14" xfId="0" applyFont="1" applyFill="1" applyBorder="1" applyAlignment="1">
      <alignment horizontal="center" vertical="center"/>
    </xf>
    <xf numFmtId="0" fontId="0" fillId="0" borderId="34" xfId="0" applyFont="1" applyBorder="1">
      <alignment vertical="center"/>
    </xf>
    <xf numFmtId="0" fontId="10" fillId="2" borderId="35" xfId="0" applyFont="1" applyFill="1" applyBorder="1" applyAlignment="1">
      <alignment horizontal="center" vertical="center"/>
    </xf>
    <xf numFmtId="0" fontId="20" fillId="6" borderId="50" xfId="0" applyFont="1" applyFill="1" applyBorder="1" applyAlignment="1" applyProtection="1">
      <alignment horizontal="left" vertical="center" wrapText="1"/>
      <protection locked="0"/>
    </xf>
    <xf numFmtId="0" fontId="20" fillId="6" borderId="15" xfId="0" applyFont="1" applyFill="1" applyBorder="1" applyAlignment="1" applyProtection="1">
      <alignment horizontal="left" vertical="center"/>
      <protection locked="0"/>
    </xf>
    <xf numFmtId="0" fontId="20" fillId="6" borderId="59" xfId="0" applyFont="1" applyFill="1" applyBorder="1" applyAlignment="1" applyProtection="1">
      <alignment horizontal="center" vertical="center"/>
      <protection locked="0"/>
    </xf>
    <xf numFmtId="0" fontId="20" fillId="6" borderId="14" xfId="0" applyFont="1" applyFill="1" applyBorder="1" applyAlignment="1" applyProtection="1">
      <alignment horizontal="center" vertical="center"/>
      <protection locked="0"/>
    </xf>
    <xf numFmtId="0" fontId="34" fillId="0" borderId="23" xfId="0" applyFont="1" applyBorder="1" applyAlignment="1">
      <alignment horizontal="center" vertical="center"/>
    </xf>
    <xf numFmtId="0" fontId="20" fillId="6" borderId="63" xfId="0" applyFont="1" applyFill="1" applyBorder="1" applyAlignment="1">
      <alignment horizontal="center" vertical="center"/>
    </xf>
    <xf numFmtId="0" fontId="20" fillId="6" borderId="66" xfId="0" applyFont="1" applyFill="1" applyBorder="1" applyAlignment="1" applyProtection="1">
      <alignment horizontal="left" vertical="center" wrapText="1"/>
      <protection locked="0"/>
    </xf>
    <xf numFmtId="0" fontId="20" fillId="6" borderId="33" xfId="0" applyFont="1" applyFill="1" applyBorder="1" applyAlignment="1" applyProtection="1">
      <alignment horizontal="left" vertical="center"/>
      <protection locked="0"/>
    </xf>
    <xf numFmtId="0" fontId="20" fillId="6" borderId="35" xfId="0" applyFont="1" applyFill="1" applyBorder="1" applyAlignment="1" applyProtection="1">
      <alignment horizontal="center" vertical="center"/>
      <protection locked="0"/>
    </xf>
    <xf numFmtId="0" fontId="34" fillId="0" borderId="17" xfId="0" applyFont="1" applyBorder="1" applyAlignment="1">
      <alignment horizontal="center" vertical="center"/>
    </xf>
    <xf numFmtId="0" fontId="20" fillId="6" borderId="74" xfId="0" applyFont="1" applyFill="1" applyBorder="1" applyAlignment="1">
      <alignment horizontal="center" vertical="center"/>
    </xf>
    <xf numFmtId="0" fontId="20" fillId="6" borderId="75" xfId="0" applyFont="1" applyFill="1" applyBorder="1" applyAlignment="1">
      <alignment horizontal="center" vertical="center"/>
    </xf>
    <xf numFmtId="0" fontId="20" fillId="6" borderId="0" xfId="0" applyFont="1" applyFill="1" applyBorder="1" applyAlignment="1" applyProtection="1">
      <alignment horizontal="center" vertical="center"/>
      <protection locked="0"/>
    </xf>
    <xf numFmtId="0" fontId="20" fillId="6" borderId="55" xfId="0" applyFont="1" applyFill="1" applyBorder="1" applyAlignment="1" applyProtection="1">
      <alignment horizontal="center" vertical="center"/>
      <protection locked="0"/>
    </xf>
    <xf numFmtId="176" fontId="20" fillId="6" borderId="5" xfId="0" applyNumberFormat="1" applyFont="1" applyFill="1" applyBorder="1" applyAlignment="1" applyProtection="1">
      <alignment horizontal="center" vertical="center"/>
      <protection locked="0"/>
    </xf>
    <xf numFmtId="0" fontId="20" fillId="6" borderId="77" xfId="0" applyFont="1" applyFill="1" applyBorder="1" applyAlignment="1" applyProtection="1">
      <alignment horizontal="center" vertical="center" shrinkToFit="1"/>
      <protection locked="0"/>
    </xf>
    <xf numFmtId="0" fontId="6" fillId="0" borderId="78" xfId="0" applyFont="1" applyBorder="1">
      <alignment vertical="center"/>
    </xf>
    <xf numFmtId="0" fontId="20" fillId="6" borderId="59" xfId="0" applyFont="1" applyFill="1" applyBorder="1" applyAlignment="1" applyProtection="1">
      <alignment horizontal="center" vertical="center" shrinkToFit="1"/>
      <protection locked="0"/>
    </xf>
    <xf numFmtId="0" fontId="20" fillId="6" borderId="61" xfId="0" applyFont="1" applyFill="1" applyBorder="1" applyAlignment="1" applyProtection="1">
      <alignment horizontal="left" vertical="center"/>
      <protection locked="0"/>
    </xf>
    <xf numFmtId="0" fontId="20" fillId="6" borderId="79" xfId="0" applyFont="1" applyFill="1" applyBorder="1" applyAlignment="1" applyProtection="1">
      <alignment horizontal="left" vertical="center"/>
      <protection locked="0"/>
    </xf>
    <xf numFmtId="177" fontId="20" fillId="6" borderId="82" xfId="0" applyNumberFormat="1" applyFont="1" applyFill="1" applyBorder="1" applyAlignment="1" applyProtection="1">
      <alignment horizontal="center" vertical="center"/>
      <protection locked="0"/>
    </xf>
    <xf numFmtId="178" fontId="20" fillId="6" borderId="77" xfId="0" applyNumberFormat="1" applyFont="1" applyFill="1" applyBorder="1" applyAlignment="1" applyProtection="1">
      <alignment horizontal="center" vertical="center"/>
      <protection locked="0"/>
    </xf>
    <xf numFmtId="177" fontId="20" fillId="6" borderId="83" xfId="0" applyNumberFormat="1" applyFont="1" applyFill="1" applyBorder="1" applyAlignment="1" applyProtection="1">
      <alignment horizontal="center" vertical="center"/>
      <protection locked="0"/>
    </xf>
    <xf numFmtId="0" fontId="20" fillId="6" borderId="60" xfId="0" applyFont="1" applyFill="1" applyBorder="1" applyAlignment="1" applyProtection="1">
      <alignment horizontal="left" vertical="center"/>
      <protection locked="0"/>
    </xf>
    <xf numFmtId="0" fontId="20" fillId="6" borderId="35" xfId="0" applyFont="1" applyFill="1" applyBorder="1" applyAlignment="1" applyProtection="1">
      <alignment horizontal="left" vertical="center"/>
      <protection locked="0"/>
    </xf>
    <xf numFmtId="177" fontId="20" fillId="6" borderId="34" xfId="0" applyNumberFormat="1" applyFont="1" applyFill="1" applyBorder="1" applyAlignment="1" applyProtection="1">
      <alignment horizontal="center" vertical="center"/>
      <protection locked="0"/>
    </xf>
    <xf numFmtId="0" fontId="20" fillId="6" borderId="5" xfId="0" applyFont="1" applyFill="1" applyBorder="1" applyAlignment="1" applyProtection="1">
      <alignment horizontal="center" vertical="center" wrapText="1"/>
      <protection locked="0"/>
    </xf>
    <xf numFmtId="178" fontId="20" fillId="6" borderId="59" xfId="0" applyNumberFormat="1" applyFont="1" applyFill="1" applyBorder="1" applyAlignment="1" applyProtection="1">
      <alignment horizontal="center" vertical="center"/>
      <protection locked="0"/>
    </xf>
    <xf numFmtId="0" fontId="20" fillId="6" borderId="59" xfId="0" applyFont="1" applyFill="1" applyBorder="1" applyAlignment="1" applyProtection="1">
      <alignment vertical="center" shrinkToFit="1"/>
      <protection locked="0"/>
    </xf>
    <xf numFmtId="177" fontId="20" fillId="6" borderId="59" xfId="0" applyNumberFormat="1" applyFont="1" applyFill="1" applyBorder="1" applyAlignment="1" applyProtection="1">
      <alignment horizontal="center" vertical="center"/>
      <protection locked="0"/>
    </xf>
    <xf numFmtId="0" fontId="20" fillId="6" borderId="75" xfId="0" applyFont="1" applyFill="1" applyBorder="1" applyAlignment="1" applyProtection="1">
      <alignment horizontal="center" vertical="center"/>
      <protection locked="0"/>
    </xf>
    <xf numFmtId="0" fontId="10" fillId="0" borderId="98" xfId="0" applyFont="1" applyBorder="1" applyAlignment="1">
      <alignment horizontal="right" vertical="center"/>
    </xf>
    <xf numFmtId="0" fontId="10" fillId="0" borderId="25" xfId="0" applyFont="1" applyBorder="1" applyAlignment="1">
      <alignment horizontal="right" vertical="center"/>
    </xf>
    <xf numFmtId="0" fontId="20" fillId="6" borderId="89" xfId="0" applyFont="1" applyFill="1" applyBorder="1" applyAlignment="1" applyProtection="1">
      <alignment horizontal="center" vertical="center"/>
      <protection locked="0"/>
    </xf>
    <xf numFmtId="0" fontId="20" fillId="6" borderId="69" xfId="0" applyFont="1" applyFill="1" applyBorder="1" applyAlignment="1" applyProtection="1">
      <alignment horizontal="center" vertical="center"/>
      <protection locked="0"/>
    </xf>
    <xf numFmtId="0" fontId="20" fillId="6" borderId="5" xfId="0" applyFont="1" applyFill="1" applyBorder="1" applyAlignment="1" applyProtection="1">
      <alignment horizontal="center" vertical="center"/>
      <protection locked="0"/>
    </xf>
    <xf numFmtId="0" fontId="20" fillId="6" borderId="62" xfId="0" applyFont="1" applyFill="1" applyBorder="1" applyAlignment="1" applyProtection="1">
      <alignment horizontal="center" vertical="center"/>
      <protection locked="0"/>
    </xf>
    <xf numFmtId="0" fontId="20" fillId="6" borderId="74" xfId="0" applyFont="1" applyFill="1" applyBorder="1" applyAlignment="1" applyProtection="1">
      <alignment horizontal="center" vertical="center"/>
      <protection locked="0"/>
    </xf>
    <xf numFmtId="0" fontId="20" fillId="6" borderId="94" xfId="0" applyFont="1" applyFill="1" applyBorder="1" applyAlignment="1" applyProtection="1">
      <alignment horizontal="center" vertical="center"/>
      <protection locked="0"/>
    </xf>
    <xf numFmtId="0" fontId="20" fillId="6" borderId="61" xfId="0" applyFont="1" applyFill="1" applyBorder="1" applyAlignment="1" applyProtection="1">
      <alignment horizontal="center" vertical="center"/>
      <protection locked="0"/>
    </xf>
    <xf numFmtId="0" fontId="20" fillId="6" borderId="91" xfId="0" applyFont="1" applyFill="1" applyBorder="1" applyAlignment="1" applyProtection="1">
      <alignment horizontal="center" vertical="center"/>
      <protection locked="0"/>
    </xf>
    <xf numFmtId="0" fontId="20" fillId="6" borderId="98" xfId="0" applyFont="1" applyFill="1" applyBorder="1" applyAlignment="1" applyProtection="1">
      <alignment horizontal="center" vertical="center" shrinkToFit="1"/>
      <protection locked="0"/>
    </xf>
    <xf numFmtId="0" fontId="20" fillId="6" borderId="63" xfId="0" applyFont="1" applyFill="1" applyBorder="1" applyAlignment="1" applyProtection="1">
      <alignment horizontal="center" vertical="center"/>
      <protection locked="0"/>
    </xf>
    <xf numFmtId="0" fontId="20" fillId="6" borderId="60" xfId="0" applyFont="1" applyFill="1" applyBorder="1" applyAlignment="1" applyProtection="1">
      <alignment horizontal="center" vertical="center"/>
      <protection locked="0"/>
    </xf>
    <xf numFmtId="0" fontId="20" fillId="6" borderId="31" xfId="0" applyFont="1" applyFill="1" applyBorder="1" applyAlignment="1" applyProtection="1">
      <alignment horizontal="center" vertical="center" shrinkToFit="1"/>
      <protection locked="0"/>
    </xf>
    <xf numFmtId="0" fontId="20" fillId="6" borderId="31" xfId="0" applyFont="1" applyFill="1" applyBorder="1" applyAlignment="1" applyProtection="1">
      <alignment horizontal="center" vertical="center"/>
      <protection locked="0"/>
    </xf>
    <xf numFmtId="0" fontId="20" fillId="6" borderId="31" xfId="0" applyFont="1" applyFill="1" applyBorder="1" applyAlignment="1" applyProtection="1">
      <alignment vertical="center" shrinkToFit="1"/>
      <protection locked="0"/>
    </xf>
    <xf numFmtId="0" fontId="20" fillId="6" borderId="111" xfId="0" applyFont="1" applyFill="1" applyBorder="1" applyAlignment="1">
      <alignment horizontal="center" vertical="center"/>
    </xf>
    <xf numFmtId="0" fontId="20" fillId="6" borderId="112" xfId="0" applyFont="1" applyFill="1" applyBorder="1" applyAlignment="1">
      <alignment horizontal="center" vertical="center"/>
    </xf>
    <xf numFmtId="0" fontId="10" fillId="0" borderId="34" xfId="0" applyFont="1" applyBorder="1" applyAlignment="1">
      <alignment horizontal="right" vertical="center"/>
    </xf>
    <xf numFmtId="0" fontId="6" fillId="0" borderId="34" xfId="0" applyFont="1" applyBorder="1" applyProtection="1">
      <alignment vertical="center"/>
      <protection locked="0"/>
    </xf>
    <xf numFmtId="0" fontId="25" fillId="6" borderId="108" xfId="5" applyFont="1" applyFill="1" applyBorder="1" applyAlignment="1" applyProtection="1">
      <alignment horizontal="left" vertical="center"/>
      <protection locked="0"/>
    </xf>
    <xf numFmtId="0" fontId="23" fillId="6" borderId="108" xfId="5" applyFont="1" applyFill="1" applyBorder="1" applyAlignment="1" applyProtection="1">
      <alignment horizontal="center" vertical="center"/>
    </xf>
    <xf numFmtId="0" fontId="20" fillId="6" borderId="113" xfId="0" applyFont="1" applyFill="1" applyBorder="1" applyAlignment="1" applyProtection="1">
      <alignment horizontal="left" vertical="center" wrapText="1"/>
      <protection locked="0"/>
    </xf>
    <xf numFmtId="0" fontId="6" fillId="0" borderId="34" xfId="0" applyFont="1" applyBorder="1">
      <alignment vertical="center"/>
    </xf>
    <xf numFmtId="176" fontId="25" fillId="6" borderId="107" xfId="0" applyNumberFormat="1" applyFont="1" applyFill="1" applyBorder="1" applyAlignment="1" applyProtection="1">
      <alignment horizontal="center" vertical="center"/>
      <protection locked="0"/>
    </xf>
    <xf numFmtId="0" fontId="20" fillId="6" borderId="60" xfId="0" applyFont="1" applyFill="1" applyBorder="1" applyAlignment="1" applyProtection="1">
      <alignment horizontal="center" vertical="center" shrinkToFit="1"/>
      <protection locked="0"/>
    </xf>
    <xf numFmtId="0" fontId="20" fillId="0" borderId="107" xfId="0" applyFont="1" applyBorder="1" applyAlignment="1">
      <alignment horizontal="center" vertical="center"/>
    </xf>
    <xf numFmtId="0" fontId="20" fillId="0" borderId="35" xfId="0" applyFont="1" applyBorder="1" applyAlignment="1">
      <alignment horizontal="center" vertical="center"/>
    </xf>
    <xf numFmtId="178" fontId="20" fillId="6" borderId="69" xfId="0" applyNumberFormat="1" applyFont="1" applyFill="1" applyBorder="1" applyAlignment="1" applyProtection="1">
      <alignment horizontal="center" vertical="center"/>
      <protection locked="0"/>
    </xf>
    <xf numFmtId="178" fontId="20" fillId="6" borderId="55" xfId="0" applyNumberFormat="1" applyFont="1" applyFill="1" applyBorder="1" applyAlignment="1" applyProtection="1">
      <alignment horizontal="center" vertical="center"/>
      <protection locked="0"/>
    </xf>
    <xf numFmtId="178" fontId="20" fillId="6" borderId="0" xfId="0" applyNumberFormat="1" applyFont="1" applyFill="1" applyBorder="1" applyAlignment="1" applyProtection="1">
      <alignment horizontal="center" vertical="center"/>
      <protection locked="0"/>
    </xf>
    <xf numFmtId="178" fontId="20" fillId="6" borderId="91" xfId="0" applyNumberFormat="1" applyFont="1" applyFill="1" applyBorder="1" applyAlignment="1" applyProtection="1">
      <alignment horizontal="center" vertical="center"/>
      <protection locked="0"/>
    </xf>
    <xf numFmtId="178" fontId="20" fillId="6" borderId="34" xfId="0" applyNumberFormat="1" applyFont="1" applyFill="1" applyBorder="1" applyAlignment="1" applyProtection="1">
      <alignment horizontal="center" vertical="center"/>
      <protection locked="0"/>
    </xf>
    <xf numFmtId="0" fontId="20" fillId="0" borderId="60" xfId="0" applyFont="1" applyBorder="1" applyAlignment="1">
      <alignment horizontal="center" vertical="center" shrinkToFit="1"/>
    </xf>
    <xf numFmtId="0" fontId="20" fillId="6" borderId="33" xfId="0" applyFont="1" applyFill="1" applyBorder="1" applyAlignment="1" applyProtection="1">
      <alignment horizontal="center" vertical="center"/>
      <protection locked="0"/>
    </xf>
    <xf numFmtId="0" fontId="6" fillId="6" borderId="33" xfId="0" applyFont="1" applyFill="1" applyBorder="1" applyAlignment="1">
      <alignment horizontal="left" vertical="center"/>
    </xf>
    <xf numFmtId="0" fontId="20" fillId="6" borderId="60" xfId="0" applyFont="1" applyFill="1" applyBorder="1" applyAlignment="1">
      <alignment vertical="center"/>
    </xf>
    <xf numFmtId="0" fontId="20" fillId="0" borderId="33" xfId="0" applyFont="1" applyBorder="1" applyAlignment="1">
      <alignment vertical="center"/>
    </xf>
    <xf numFmtId="0" fontId="6" fillId="0" borderId="33" xfId="0" applyFont="1" applyBorder="1" applyAlignment="1">
      <alignment vertical="center"/>
    </xf>
    <xf numFmtId="0" fontId="20" fillId="0" borderId="60" xfId="0" applyFont="1" applyBorder="1" applyAlignment="1">
      <alignment vertical="center"/>
    </xf>
    <xf numFmtId="0" fontId="20" fillId="6" borderId="117" xfId="0" applyFont="1" applyFill="1" applyBorder="1" applyProtection="1">
      <alignment vertical="center"/>
      <protection locked="0"/>
    </xf>
    <xf numFmtId="0" fontId="0" fillId="0" borderId="43" xfId="0" applyBorder="1">
      <alignment vertical="center"/>
    </xf>
    <xf numFmtId="0" fontId="10" fillId="2" borderId="46" xfId="0" applyFont="1" applyFill="1" applyBorder="1" applyAlignment="1">
      <alignment horizontal="center" vertical="center"/>
    </xf>
    <xf numFmtId="0" fontId="5" fillId="0" borderId="44" xfId="0" applyFont="1" applyBorder="1">
      <alignment vertical="center"/>
    </xf>
    <xf numFmtId="0" fontId="27" fillId="0" borderId="44" xfId="0" applyFont="1" applyBorder="1" applyAlignment="1">
      <alignment horizontal="center" vertical="center"/>
    </xf>
    <xf numFmtId="0" fontId="5" fillId="0" borderId="44" xfId="0" applyFont="1" applyFill="1" applyBorder="1" applyAlignment="1">
      <alignment horizontal="center" vertical="center"/>
    </xf>
    <xf numFmtId="0" fontId="23" fillId="4" borderId="148" xfId="0" applyFont="1" applyFill="1" applyBorder="1" applyAlignment="1">
      <alignment horizontal="left" vertical="center"/>
    </xf>
    <xf numFmtId="0" fontId="25" fillId="6" borderId="149" xfId="5" applyFont="1" applyFill="1" applyBorder="1" applyAlignment="1" applyProtection="1">
      <alignment horizontal="left" vertical="center"/>
      <protection locked="0"/>
    </xf>
    <xf numFmtId="0" fontId="23" fillId="6" borderId="149" xfId="5" applyFont="1" applyFill="1" applyBorder="1" applyAlignment="1" applyProtection="1">
      <alignment horizontal="center" vertical="center"/>
    </xf>
    <xf numFmtId="0" fontId="24" fillId="5" borderId="150" xfId="0" applyFont="1" applyFill="1" applyBorder="1" applyAlignment="1">
      <alignment horizontal="center" vertical="center"/>
    </xf>
    <xf numFmtId="0" fontId="7" fillId="0" borderId="44" xfId="0" applyFont="1" applyBorder="1" applyAlignment="1">
      <alignment horizontal="center" vertical="center"/>
    </xf>
    <xf numFmtId="0" fontId="20" fillId="6" borderId="124" xfId="0" applyFont="1" applyFill="1" applyBorder="1" applyAlignment="1" applyProtection="1">
      <alignment horizontal="left" vertical="center"/>
      <protection locked="0"/>
    </xf>
    <xf numFmtId="0" fontId="20" fillId="6" borderId="46" xfId="0" applyFont="1" applyFill="1" applyBorder="1" applyAlignment="1" applyProtection="1">
      <alignment horizontal="left" vertical="center"/>
      <protection locked="0"/>
    </xf>
    <xf numFmtId="0" fontId="8" fillId="0" borderId="126" xfId="0" applyFont="1" applyBorder="1" applyAlignment="1">
      <alignment horizontal="center" vertical="center"/>
    </xf>
    <xf numFmtId="0" fontId="34" fillId="0" borderId="43" xfId="0" applyFont="1" applyBorder="1" applyAlignment="1">
      <alignment horizontal="center" vertical="center"/>
    </xf>
    <xf numFmtId="0" fontId="18" fillId="0" borderId="43" xfId="0" applyFont="1" applyBorder="1" applyAlignment="1">
      <alignment horizontal="left" wrapText="1"/>
    </xf>
    <xf numFmtId="0" fontId="6" fillId="0" borderId="47" xfId="0" applyFont="1" applyBorder="1" applyAlignment="1">
      <alignment horizontal="center" vertical="center"/>
    </xf>
    <xf numFmtId="0" fontId="20" fillId="6" borderId="128" xfId="0" applyFont="1" applyFill="1" applyBorder="1" applyAlignment="1">
      <alignment horizontal="center" vertical="center"/>
    </xf>
    <xf numFmtId="0" fontId="14" fillId="0" borderId="43" xfId="0" applyFont="1" applyBorder="1" applyProtection="1">
      <alignment vertical="center"/>
      <protection locked="0"/>
    </xf>
    <xf numFmtId="0" fontId="14" fillId="0" borderId="45" xfId="0" applyFont="1" applyBorder="1" applyProtection="1">
      <alignment vertical="center"/>
      <protection locked="0"/>
    </xf>
    <xf numFmtId="0" fontId="6" fillId="0" borderId="44" xfId="0" applyFont="1" applyBorder="1" applyAlignment="1" applyProtection="1">
      <alignment horizontal="left" vertical="center"/>
      <protection locked="0"/>
    </xf>
    <xf numFmtId="0" fontId="6" fillId="0" borderId="44" xfId="0" applyFont="1" applyBorder="1">
      <alignment vertical="center"/>
    </xf>
    <xf numFmtId="0" fontId="0" fillId="0" borderId="44" xfId="0" applyFont="1" applyBorder="1">
      <alignment vertical="center"/>
    </xf>
    <xf numFmtId="0" fontId="0" fillId="0" borderId="45" xfId="0" applyFont="1" applyBorder="1">
      <alignment vertical="center"/>
    </xf>
  </cellXfs>
  <cellStyles count="7">
    <cellStyle name="標準" xfId="0" builtinId="0"/>
    <cellStyle name="標準 2" xfId="1"/>
    <cellStyle name="標準 3" xfId="2"/>
    <cellStyle name="標準 4" xfId="3"/>
    <cellStyle name="標準_syuurousyoumei_2" xfId="4"/>
    <cellStyle name="ハイパーリンク" xfId="5" builtinId="8"/>
    <cellStyle name="通貨" xfId="6"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23</xdr:col>
      <xdr:colOff>369570</xdr:colOff>
      <xdr:row>63</xdr:row>
      <xdr:rowOff>160020</xdr:rowOff>
    </xdr:from>
    <xdr:to xmlns:xdr="http://schemas.openxmlformats.org/drawingml/2006/spreadsheetDrawing">
      <xdr:col>27</xdr:col>
      <xdr:colOff>139065</xdr:colOff>
      <xdr:row>70</xdr:row>
      <xdr:rowOff>103505</xdr:rowOff>
    </xdr:to>
    <xdr:pic macro="">
      <xdr:nvPicPr>
        <xdr:cNvPr id="2" name="図 2"/>
        <xdr:cNvPicPr>
          <a:picLocks noChangeAspect="1"/>
        </xdr:cNvPicPr>
      </xdr:nvPicPr>
      <xdr:blipFill>
        <a:blip xmlns:r="http://schemas.openxmlformats.org/officeDocument/2006/relationships" r:embed="rId1"/>
        <a:srcRect l="61247" t="60486" r="32149" b="27435"/>
        <a:stretch>
          <a:fillRect/>
        </a:stretch>
      </xdr:blipFill>
      <xdr:spPr>
        <a:xfrm>
          <a:off x="14214475" y="61462920"/>
          <a:ext cx="2195830" cy="22104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280670</xdr:colOff>
      <xdr:row>66</xdr:row>
      <xdr:rowOff>76200</xdr:rowOff>
    </xdr:from>
    <xdr:to xmlns:xdr="http://schemas.openxmlformats.org/drawingml/2006/spreadsheetDrawing">
      <xdr:col>24</xdr:col>
      <xdr:colOff>481965</xdr:colOff>
      <xdr:row>70</xdr:row>
      <xdr:rowOff>7620</xdr:rowOff>
    </xdr:to>
    <xdr:pic macro="">
      <xdr:nvPicPr>
        <xdr:cNvPr id="2" name="図 2"/>
        <xdr:cNvPicPr>
          <a:picLocks noChangeAspect="1"/>
        </xdr:cNvPicPr>
      </xdr:nvPicPr>
      <xdr:blipFill>
        <a:blip xmlns:r="http://schemas.openxmlformats.org/officeDocument/2006/relationships" r:embed="rId1"/>
        <a:srcRect l="61247" t="60486" r="32149" b="27435"/>
        <a:stretch>
          <a:fillRect/>
        </a:stretch>
      </xdr:blipFill>
      <xdr:spPr>
        <a:xfrm>
          <a:off x="11958955" y="57959625"/>
          <a:ext cx="1440815" cy="1414145"/>
        </a:xfrm>
        <a:prstGeom prst="rect">
          <a:avLst/>
        </a:prstGeom>
        <a:noFill/>
        <a:ln>
          <a:noFill/>
        </a:ln>
      </xdr:spPr>
    </xdr:pic>
    <xdr:clientData/>
  </xdr:twoCellAnchor>
  <xdr:twoCellAnchor>
    <xdr:from xmlns:xdr="http://schemas.openxmlformats.org/drawingml/2006/spreadsheetDrawing">
      <xdr:col>21</xdr:col>
      <xdr:colOff>93345</xdr:colOff>
      <xdr:row>6</xdr:row>
      <xdr:rowOff>349250</xdr:rowOff>
    </xdr:from>
    <xdr:to xmlns:xdr="http://schemas.openxmlformats.org/drawingml/2006/spreadsheetDrawing">
      <xdr:col>38</xdr:col>
      <xdr:colOff>218440</xdr:colOff>
      <xdr:row>15</xdr:row>
      <xdr:rowOff>97790</xdr:rowOff>
    </xdr:to>
    <xdr:sp macro="" textlink="">
      <xdr:nvSpPr>
        <xdr:cNvPr id="3" name="四角形 2"/>
        <xdr:cNvSpPr/>
      </xdr:nvSpPr>
      <xdr:spPr>
        <a:xfrm>
          <a:off x="11230610" y="3635375"/>
          <a:ext cx="9479915" cy="3387090"/>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381635</xdr:colOff>
      <xdr:row>17</xdr:row>
      <xdr:rowOff>133350</xdr:rowOff>
    </xdr:from>
    <xdr:to xmlns:xdr="http://schemas.openxmlformats.org/drawingml/2006/spreadsheetDrawing">
      <xdr:col>38</xdr:col>
      <xdr:colOff>219075</xdr:colOff>
      <xdr:row>29</xdr:row>
      <xdr:rowOff>149225</xdr:rowOff>
    </xdr:to>
    <xdr:sp macro="" textlink="">
      <xdr:nvSpPr>
        <xdr:cNvPr id="4" name="四角形 3"/>
        <xdr:cNvSpPr/>
      </xdr:nvSpPr>
      <xdr:spPr>
        <a:xfrm>
          <a:off x="1080135" y="7705725"/>
          <a:ext cx="19631025" cy="10150475"/>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476885</xdr:colOff>
      <xdr:row>34</xdr:row>
      <xdr:rowOff>928370</xdr:rowOff>
    </xdr:from>
    <xdr:to xmlns:xdr="http://schemas.openxmlformats.org/drawingml/2006/spreadsheetDrawing">
      <xdr:col>38</xdr:col>
      <xdr:colOff>187960</xdr:colOff>
      <xdr:row>40</xdr:row>
      <xdr:rowOff>161925</xdr:rowOff>
    </xdr:to>
    <xdr:sp macro="" textlink="">
      <xdr:nvSpPr>
        <xdr:cNvPr id="5" name="四角形 4"/>
        <xdr:cNvSpPr/>
      </xdr:nvSpPr>
      <xdr:spPr>
        <a:xfrm>
          <a:off x="1175385" y="24064595"/>
          <a:ext cx="19504660" cy="5748655"/>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508000</xdr:colOff>
      <xdr:row>53</xdr:row>
      <xdr:rowOff>860425</xdr:rowOff>
    </xdr:from>
    <xdr:to xmlns:xdr="http://schemas.openxmlformats.org/drawingml/2006/spreadsheetDrawing">
      <xdr:col>38</xdr:col>
      <xdr:colOff>156210</xdr:colOff>
      <xdr:row>55</xdr:row>
      <xdr:rowOff>247015</xdr:rowOff>
    </xdr:to>
    <xdr:sp macro="" textlink="">
      <xdr:nvSpPr>
        <xdr:cNvPr id="6" name="四角形 5"/>
        <xdr:cNvSpPr/>
      </xdr:nvSpPr>
      <xdr:spPr>
        <a:xfrm>
          <a:off x="1206500" y="44627800"/>
          <a:ext cx="19441795" cy="1558290"/>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BB87"/>
  <sheetViews>
    <sheetView showGridLines="0" tabSelected="1" view="pageBreakPreview" zoomScale="40" zoomScaleNormal="80" zoomScaleSheetLayoutView="40" workbookViewId="0">
      <selection activeCell="Y75" sqref="Y75"/>
    </sheetView>
  </sheetViews>
  <sheetFormatPr defaultRowHeight="13"/>
  <cols>
    <col min="1" max="1" width="10" hidden="1" customWidth="1"/>
    <col min="2" max="8" width="6.5" customWidth="1"/>
    <col min="9" max="11" width="9.375" customWidth="1"/>
    <col min="12" max="12" width="11.5" customWidth="1"/>
    <col min="13" max="15" width="9.375" customWidth="1"/>
    <col min="16" max="17" width="10" customWidth="1"/>
    <col min="18" max="19" width="7.75" customWidth="1"/>
    <col min="20" max="21" width="9.625" customWidth="1"/>
    <col min="22" max="22" width="10" customWidth="1"/>
    <col min="23" max="23" width="10.25" customWidth="1"/>
    <col min="24" max="24" width="7.75" customWidth="1"/>
    <col min="25" max="25" width="11.5" customWidth="1"/>
    <col min="26" max="27" width="7.75" customWidth="1"/>
    <col min="28" max="29" width="9.375" customWidth="1"/>
    <col min="30" max="30" width="9" customWidth="1"/>
    <col min="31" max="31" width="9.625" customWidth="1"/>
    <col min="32" max="32" width="7.75" customWidth="1"/>
    <col min="33" max="33" width="9.375" customWidth="1"/>
    <col min="34" max="37" width="7.75" customWidth="1"/>
  </cols>
  <sheetData>
    <row r="1" spans="1:37" s="1" customFormat="1" ht="53.25" customHeight="1">
      <c r="A1" s="9" t="s">
        <v>27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353"/>
    </row>
    <row r="2" spans="1:37" s="1" customFormat="1" ht="34.5" customHeight="1">
      <c r="B2" s="14"/>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14"/>
      <c r="AI2" s="14"/>
      <c r="AJ2" s="14"/>
    </row>
    <row r="3" spans="1:37" ht="37.5" customHeight="1">
      <c r="B3" s="15" t="s">
        <v>16</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354"/>
    </row>
    <row r="4" spans="1:37" ht="25.5" customHeight="1">
      <c r="B4" s="16" t="s">
        <v>111</v>
      </c>
      <c r="C4" s="16"/>
      <c r="D4" s="16"/>
      <c r="E4" s="16"/>
      <c r="F4" s="16"/>
      <c r="G4" s="16"/>
      <c r="H4" s="16"/>
      <c r="I4" s="16"/>
      <c r="J4" s="136" t="s">
        <v>17</v>
      </c>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ht="57.75" customHeight="1">
      <c r="B5" s="17"/>
      <c r="C5" s="17"/>
      <c r="D5" s="17"/>
      <c r="E5" s="17"/>
      <c r="F5" s="17"/>
      <c r="G5" s="17"/>
      <c r="H5" s="17"/>
      <c r="I5" s="17"/>
      <c r="J5" s="17"/>
      <c r="K5" s="17"/>
      <c r="L5" s="17"/>
      <c r="M5" s="17"/>
      <c r="N5" s="17"/>
      <c r="O5" s="17"/>
      <c r="P5" s="17"/>
      <c r="Q5" s="17"/>
      <c r="R5" s="17"/>
      <c r="S5" s="17"/>
      <c r="T5" s="17"/>
      <c r="U5" s="17"/>
      <c r="V5" s="278" t="s">
        <v>6</v>
      </c>
      <c r="W5" s="278"/>
      <c r="X5" s="278"/>
      <c r="Y5" s="294" t="s">
        <v>23</v>
      </c>
      <c r="Z5" s="298"/>
      <c r="AA5" s="307"/>
      <c r="AB5" s="307"/>
      <c r="AC5" s="314"/>
      <c r="AD5" s="314"/>
      <c r="AE5" s="324" t="s">
        <v>30</v>
      </c>
      <c r="AF5" s="307"/>
      <c r="AG5" s="307"/>
      <c r="AH5" s="324" t="s">
        <v>35</v>
      </c>
      <c r="AI5" s="307"/>
      <c r="AJ5" s="307"/>
      <c r="AK5" s="355" t="s">
        <v>47</v>
      </c>
    </row>
    <row r="6" spans="1:37" ht="57.75" customHeight="1">
      <c r="B6" s="17"/>
      <c r="C6" s="17"/>
      <c r="D6" s="17"/>
      <c r="E6" s="17"/>
      <c r="F6" s="17"/>
      <c r="G6" s="17"/>
      <c r="H6" s="17"/>
      <c r="I6" s="17"/>
      <c r="J6" s="17"/>
      <c r="K6" s="17"/>
      <c r="L6" s="17"/>
      <c r="M6" s="17"/>
      <c r="N6" s="17"/>
      <c r="O6" s="17"/>
      <c r="P6" s="17"/>
      <c r="Q6" s="17"/>
      <c r="R6" s="17"/>
      <c r="S6" s="17"/>
      <c r="T6" s="17"/>
      <c r="U6" s="17"/>
      <c r="V6" s="279" t="s">
        <v>33</v>
      </c>
      <c r="W6" s="279"/>
      <c r="X6" s="279"/>
      <c r="Y6" s="279"/>
      <c r="Z6" s="299"/>
      <c r="AA6" s="299"/>
      <c r="AB6" s="299"/>
      <c r="AC6" s="299"/>
      <c r="AD6" s="299"/>
      <c r="AE6" s="299"/>
      <c r="AF6" s="299"/>
      <c r="AG6" s="299"/>
      <c r="AH6" s="299"/>
      <c r="AI6" s="299"/>
      <c r="AJ6" s="299"/>
      <c r="AK6" s="299"/>
    </row>
    <row r="7" spans="1:37" ht="57.75" customHeight="1">
      <c r="B7" s="17"/>
      <c r="C7" s="17"/>
      <c r="D7" s="17"/>
      <c r="E7" s="17"/>
      <c r="F7" s="17"/>
      <c r="G7" s="17"/>
      <c r="H7" s="17"/>
      <c r="I7" s="17"/>
      <c r="J7" s="17"/>
      <c r="K7" s="17"/>
      <c r="L7" s="17"/>
      <c r="M7" s="17"/>
      <c r="N7" s="17"/>
      <c r="O7" s="17"/>
      <c r="P7" s="17"/>
      <c r="Q7" s="17"/>
      <c r="R7" s="17"/>
      <c r="S7" s="17"/>
      <c r="T7" s="17"/>
      <c r="U7" s="17"/>
      <c r="V7" s="279" t="s">
        <v>1</v>
      </c>
      <c r="W7" s="279"/>
      <c r="X7" s="279"/>
      <c r="Y7" s="279"/>
      <c r="Z7" s="299"/>
      <c r="AA7" s="299"/>
      <c r="AB7" s="299"/>
      <c r="AC7" s="299"/>
      <c r="AD7" s="299"/>
      <c r="AE7" s="299"/>
      <c r="AF7" s="299"/>
      <c r="AG7" s="299"/>
      <c r="AH7" s="299"/>
      <c r="AI7" s="299"/>
      <c r="AJ7" s="299"/>
      <c r="AK7" s="299"/>
    </row>
    <row r="8" spans="1:37" ht="57.75" customHeight="1">
      <c r="B8" s="18"/>
      <c r="C8" s="18"/>
      <c r="D8" s="18"/>
      <c r="E8" s="18"/>
      <c r="F8" s="18"/>
      <c r="G8" s="18"/>
      <c r="H8" s="18"/>
      <c r="I8" s="18"/>
      <c r="J8" s="18"/>
      <c r="K8" s="18"/>
      <c r="L8" s="18"/>
      <c r="M8" s="18"/>
      <c r="N8" s="18"/>
      <c r="O8" s="18"/>
      <c r="P8" s="215"/>
      <c r="Q8" s="215"/>
      <c r="R8" s="215"/>
      <c r="S8" s="215"/>
      <c r="T8" s="215"/>
      <c r="U8" s="215"/>
      <c r="V8" s="279" t="s">
        <v>49</v>
      </c>
      <c r="W8" s="279"/>
      <c r="X8" s="279"/>
      <c r="Y8" s="279"/>
      <c r="Z8" s="299"/>
      <c r="AA8" s="299"/>
      <c r="AB8" s="299"/>
      <c r="AC8" s="299"/>
      <c r="AD8" s="299"/>
      <c r="AE8" s="299"/>
      <c r="AF8" s="299"/>
      <c r="AG8" s="299"/>
      <c r="AH8" s="299"/>
      <c r="AI8" s="299"/>
      <c r="AJ8" s="299"/>
      <c r="AK8" s="299"/>
    </row>
    <row r="9" spans="1:37" ht="57.75" customHeight="1">
      <c r="B9" s="19"/>
      <c r="C9" s="19"/>
      <c r="D9" s="19"/>
      <c r="E9" s="86"/>
      <c r="F9" s="86"/>
      <c r="G9" s="88"/>
      <c r="H9" s="88"/>
      <c r="I9" s="86"/>
      <c r="J9" s="88"/>
      <c r="K9" s="88"/>
      <c r="L9" s="86"/>
      <c r="M9" s="88"/>
      <c r="N9" s="88"/>
      <c r="O9" s="86"/>
      <c r="P9" s="215"/>
      <c r="Q9" s="215"/>
      <c r="R9" s="215"/>
      <c r="S9" s="215"/>
      <c r="T9" s="215"/>
      <c r="U9" s="215"/>
      <c r="V9" s="279" t="s">
        <v>44</v>
      </c>
      <c r="W9" s="279"/>
      <c r="X9" s="279"/>
      <c r="Y9" s="279"/>
      <c r="Z9" s="299"/>
      <c r="AA9" s="299"/>
      <c r="AB9" s="299"/>
      <c r="AC9" s="315" t="s">
        <v>55</v>
      </c>
      <c r="AD9" s="299"/>
      <c r="AE9" s="299"/>
      <c r="AF9" s="299"/>
      <c r="AG9" s="299"/>
      <c r="AH9" s="315" t="s">
        <v>55</v>
      </c>
      <c r="AI9" s="299"/>
      <c r="AJ9" s="299"/>
      <c r="AK9" s="299"/>
    </row>
    <row r="10" spans="1:37" ht="57.75" customHeight="1">
      <c r="B10" s="20"/>
      <c r="C10" s="20"/>
      <c r="D10" s="20"/>
      <c r="E10" s="20"/>
      <c r="F10" s="20"/>
      <c r="G10" s="20"/>
      <c r="H10" s="20"/>
      <c r="I10" s="20"/>
      <c r="J10" s="20"/>
      <c r="K10" s="20"/>
      <c r="L10" s="20"/>
      <c r="M10" s="20"/>
      <c r="N10" s="20"/>
      <c r="O10" s="20"/>
      <c r="P10" s="215"/>
      <c r="Q10" s="215"/>
      <c r="R10" s="215"/>
      <c r="S10" s="215"/>
      <c r="T10" s="215"/>
      <c r="U10" s="215"/>
      <c r="V10" s="280" t="s">
        <v>58</v>
      </c>
      <c r="W10" s="280"/>
      <c r="X10" s="280"/>
      <c r="Y10" s="280"/>
      <c r="Z10" s="300"/>
      <c r="AA10" s="300"/>
      <c r="AB10" s="300"/>
      <c r="AC10" s="300"/>
      <c r="AD10" s="300"/>
      <c r="AE10" s="300"/>
      <c r="AF10" s="300"/>
      <c r="AG10" s="300"/>
      <c r="AH10" s="300"/>
      <c r="AI10" s="300"/>
      <c r="AJ10" s="300"/>
      <c r="AK10" s="300"/>
    </row>
    <row r="11" spans="1:37" ht="57.75" customHeight="1">
      <c r="B11" s="19"/>
      <c r="C11" s="19"/>
      <c r="D11" s="19"/>
      <c r="E11" s="19"/>
      <c r="F11" s="87"/>
      <c r="G11" s="87"/>
      <c r="H11" s="89"/>
      <c r="I11" s="87"/>
      <c r="J11" s="87"/>
      <c r="K11" s="87"/>
      <c r="L11" s="89"/>
      <c r="M11" s="87"/>
      <c r="N11" s="87"/>
      <c r="O11" s="87"/>
      <c r="P11" s="215"/>
      <c r="Q11" s="215"/>
      <c r="R11" s="215"/>
      <c r="S11" s="215"/>
      <c r="T11" s="215"/>
      <c r="U11" s="215"/>
      <c r="V11" s="279" t="s">
        <v>26</v>
      </c>
      <c r="W11" s="279"/>
      <c r="X11" s="279"/>
      <c r="Y11" s="279"/>
      <c r="Z11" s="299"/>
      <c r="AA11" s="299"/>
      <c r="AB11" s="299"/>
      <c r="AC11" s="315" t="s">
        <v>55</v>
      </c>
      <c r="AD11" s="299"/>
      <c r="AE11" s="299"/>
      <c r="AF11" s="299"/>
      <c r="AG11" s="299"/>
      <c r="AH11" s="315" t="s">
        <v>55</v>
      </c>
      <c r="AI11" s="299"/>
      <c r="AJ11" s="299"/>
      <c r="AK11" s="299"/>
    </row>
    <row r="12" spans="1:37" s="2" customFormat="1" ht="25.5" customHeight="1">
      <c r="B12" s="21" t="s">
        <v>28</v>
      </c>
      <c r="C12" s="43"/>
      <c r="D12" s="43"/>
      <c r="E12" s="43"/>
      <c r="F12" s="43"/>
      <c r="G12" s="43"/>
      <c r="H12" s="43"/>
      <c r="I12" s="43"/>
      <c r="J12" s="43"/>
      <c r="K12" s="43"/>
      <c r="L12" s="43"/>
      <c r="M12" s="43"/>
      <c r="N12" s="43"/>
      <c r="O12" s="43"/>
      <c r="P12" s="216"/>
      <c r="Q12" s="216"/>
      <c r="R12" s="216"/>
      <c r="S12" s="216"/>
      <c r="T12" s="216"/>
      <c r="U12" s="216"/>
      <c r="V12" s="281"/>
      <c r="W12" s="281"/>
      <c r="X12" s="281"/>
      <c r="Y12" s="281"/>
      <c r="Z12" s="281"/>
      <c r="AA12" s="281"/>
      <c r="AB12" s="281"/>
      <c r="AC12" s="281"/>
      <c r="AD12" s="281"/>
      <c r="AE12" s="281"/>
      <c r="AF12" s="281"/>
      <c r="AG12" s="281"/>
      <c r="AH12" s="281"/>
      <c r="AI12" s="281"/>
      <c r="AJ12" s="281"/>
      <c r="AK12" s="281"/>
    </row>
    <row r="13" spans="1:37" s="3" customFormat="1" ht="25.5" customHeight="1">
      <c r="B13" s="22" t="s">
        <v>64</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7" s="3" customFormat="1" ht="25.5" customHeight="1">
      <c r="B14" s="22" t="s">
        <v>229</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row>
    <row r="15" spans="1:37" s="4" customFormat="1" ht="25.5" customHeight="1">
      <c r="B15" s="23" t="s">
        <v>8</v>
      </c>
      <c r="C15" s="45" t="s">
        <v>67</v>
      </c>
      <c r="D15" s="67"/>
      <c r="E15" s="67"/>
      <c r="F15" s="67"/>
      <c r="G15" s="67"/>
      <c r="H15" s="90"/>
      <c r="I15" s="106" t="s">
        <v>14</v>
      </c>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344"/>
      <c r="AK15" s="356"/>
    </row>
    <row r="16" spans="1:37" s="4" customFormat="1" ht="43.5" customHeight="1">
      <c r="B16" s="24">
        <v>1</v>
      </c>
      <c r="C16" s="46" t="s">
        <v>50</v>
      </c>
      <c r="D16" s="46"/>
      <c r="E16" s="46"/>
      <c r="F16" s="46"/>
      <c r="G16" s="46"/>
      <c r="H16" s="46"/>
      <c r="I16" s="107" t="s">
        <v>13</v>
      </c>
      <c r="J16" s="138" t="s">
        <v>20</v>
      </c>
      <c r="K16" s="138"/>
      <c r="L16" s="138"/>
      <c r="M16" s="168" t="s">
        <v>13</v>
      </c>
      <c r="N16" s="138" t="s">
        <v>37</v>
      </c>
      <c r="O16" s="138"/>
      <c r="P16" s="138"/>
      <c r="Q16" s="168" t="s">
        <v>13</v>
      </c>
      <c r="R16" s="138" t="s">
        <v>66</v>
      </c>
      <c r="S16" s="138"/>
      <c r="T16" s="138"/>
      <c r="U16" s="138"/>
      <c r="V16" s="138"/>
      <c r="W16" s="168" t="s">
        <v>13</v>
      </c>
      <c r="X16" s="138" t="s">
        <v>80</v>
      </c>
      <c r="Y16" s="138"/>
      <c r="Z16" s="168" t="s">
        <v>13</v>
      </c>
      <c r="AA16" s="138" t="s">
        <v>75</v>
      </c>
      <c r="AB16" s="138"/>
      <c r="AC16" s="138"/>
      <c r="AD16" s="138"/>
      <c r="AE16" s="168" t="s">
        <v>13</v>
      </c>
      <c r="AF16" s="138" t="s">
        <v>25</v>
      </c>
      <c r="AG16" s="138"/>
      <c r="AH16" s="138"/>
      <c r="AI16" s="138"/>
      <c r="AJ16" s="138"/>
      <c r="AK16" s="357"/>
    </row>
    <row r="17" spans="2:54" s="4" customFormat="1" ht="43.5" customHeight="1">
      <c r="B17" s="25"/>
      <c r="C17" s="47"/>
      <c r="D17" s="47"/>
      <c r="E17" s="47"/>
      <c r="F17" s="47"/>
      <c r="G17" s="47"/>
      <c r="H17" s="47"/>
      <c r="I17" s="108" t="s">
        <v>13</v>
      </c>
      <c r="J17" s="139" t="s">
        <v>85</v>
      </c>
      <c r="K17" s="139"/>
      <c r="L17" s="139"/>
      <c r="M17" s="172" t="s">
        <v>13</v>
      </c>
      <c r="N17" s="139" t="s">
        <v>77</v>
      </c>
      <c r="O17" s="139"/>
      <c r="P17" s="139"/>
      <c r="Q17" s="172" t="s">
        <v>13</v>
      </c>
      <c r="R17" s="139" t="s">
        <v>71</v>
      </c>
      <c r="S17" s="139"/>
      <c r="T17" s="139"/>
      <c r="U17" s="139"/>
      <c r="V17" s="139"/>
      <c r="W17" s="172" t="s">
        <v>13</v>
      </c>
      <c r="X17" s="139" t="s">
        <v>42</v>
      </c>
      <c r="Y17" s="139"/>
      <c r="Z17" s="139"/>
      <c r="AA17" s="139"/>
      <c r="AB17" s="139"/>
      <c r="AC17" s="139"/>
      <c r="AD17" s="139"/>
      <c r="AE17" s="172" t="s">
        <v>13</v>
      </c>
      <c r="AF17" s="139" t="s">
        <v>76</v>
      </c>
      <c r="AG17" s="139"/>
      <c r="AH17" s="139"/>
      <c r="AI17" s="139"/>
      <c r="AJ17" s="139"/>
      <c r="AK17" s="358"/>
    </row>
    <row r="18" spans="2:54" s="4" customFormat="1" ht="43.5" customHeight="1">
      <c r="B18" s="25"/>
      <c r="C18" s="47"/>
      <c r="D18" s="47"/>
      <c r="E18" s="47"/>
      <c r="F18" s="47"/>
      <c r="G18" s="47"/>
      <c r="H18" s="47"/>
      <c r="I18" s="108" t="s">
        <v>13</v>
      </c>
      <c r="J18" s="139" t="s">
        <v>46</v>
      </c>
      <c r="K18" s="139"/>
      <c r="L18" s="139"/>
      <c r="M18" s="139"/>
      <c r="N18" s="139"/>
      <c r="O18" s="139"/>
      <c r="P18" s="139"/>
      <c r="Q18" s="172" t="s">
        <v>13</v>
      </c>
      <c r="R18" s="139" t="s">
        <v>89</v>
      </c>
      <c r="S18" s="139"/>
      <c r="T18" s="139"/>
      <c r="U18" s="139"/>
      <c r="V18" s="139"/>
      <c r="W18" s="172" t="s">
        <v>13</v>
      </c>
      <c r="X18" s="139" t="s">
        <v>90</v>
      </c>
      <c r="Y18" s="139"/>
      <c r="Z18" s="139"/>
      <c r="AA18" s="139"/>
      <c r="AB18" s="139"/>
      <c r="AC18" s="139"/>
      <c r="AD18" s="139"/>
      <c r="AE18" s="172" t="s">
        <v>13</v>
      </c>
      <c r="AF18" s="139" t="s">
        <v>86</v>
      </c>
      <c r="AH18" s="139"/>
      <c r="AI18" s="139"/>
      <c r="AJ18" s="139"/>
      <c r="AK18" s="358"/>
    </row>
    <row r="19" spans="2:54" s="4" customFormat="1" ht="43.5" customHeight="1">
      <c r="B19" s="26"/>
      <c r="C19" s="48"/>
      <c r="D19" s="48"/>
      <c r="E19" s="48"/>
      <c r="F19" s="48"/>
      <c r="G19" s="48"/>
      <c r="H19" s="48"/>
      <c r="I19" s="109" t="s">
        <v>13</v>
      </c>
      <c r="J19" s="140" t="s">
        <v>74</v>
      </c>
      <c r="K19" s="140"/>
      <c r="L19" s="140"/>
      <c r="M19" s="140"/>
      <c r="N19" s="187" t="s">
        <v>13</v>
      </c>
      <c r="O19" s="140" t="s">
        <v>95</v>
      </c>
      <c r="P19" s="140"/>
      <c r="Q19" s="140"/>
      <c r="R19" s="140"/>
      <c r="S19" s="187" t="s">
        <v>13</v>
      </c>
      <c r="T19" s="140" t="s">
        <v>91</v>
      </c>
      <c r="U19" s="140"/>
      <c r="V19" s="140"/>
      <c r="W19" s="187" t="s">
        <v>13</v>
      </c>
      <c r="X19" s="140" t="s">
        <v>96</v>
      </c>
      <c r="Y19" s="295"/>
      <c r="Z19" s="142"/>
      <c r="AA19" s="142"/>
      <c r="AB19" s="142"/>
      <c r="AC19" s="142"/>
      <c r="AD19" s="142"/>
      <c r="AE19" s="142"/>
      <c r="AF19" s="142"/>
      <c r="AG19" s="142"/>
      <c r="AH19" s="142"/>
      <c r="AI19" s="140" t="s">
        <v>10</v>
      </c>
      <c r="AJ19" s="295"/>
      <c r="AK19" s="359"/>
    </row>
    <row r="20" spans="2:54" s="4" customFormat="1" ht="85.5" customHeight="1">
      <c r="B20" s="24">
        <v>2</v>
      </c>
      <c r="C20" s="49" t="s">
        <v>61</v>
      </c>
      <c r="D20" s="68"/>
      <c r="E20" s="68"/>
      <c r="F20" s="68"/>
      <c r="G20" s="68"/>
      <c r="H20" s="91"/>
      <c r="I20" s="110"/>
      <c r="J20" s="141"/>
      <c r="K20" s="141"/>
      <c r="L20" s="141"/>
      <c r="M20" s="141"/>
      <c r="N20" s="141"/>
      <c r="O20" s="141"/>
      <c r="P20" s="141"/>
      <c r="Q20" s="141"/>
      <c r="R20" s="141"/>
      <c r="S20" s="141"/>
      <c r="T20" s="141"/>
      <c r="U20" s="141"/>
      <c r="V20" s="141"/>
      <c r="W20" s="141"/>
      <c r="X20" s="141"/>
      <c r="Y20" s="141"/>
      <c r="Z20" s="301"/>
      <c r="AA20" s="308"/>
      <c r="AB20" s="311"/>
      <c r="AC20" s="311"/>
      <c r="AD20" s="320"/>
      <c r="AE20" s="320"/>
      <c r="AF20" s="320"/>
      <c r="AG20" s="320"/>
      <c r="AH20" s="311"/>
      <c r="AI20" s="311"/>
      <c r="AJ20" s="311"/>
      <c r="AK20" s="360"/>
    </row>
    <row r="21" spans="2:54" s="4" customFormat="1" ht="85.5" customHeight="1">
      <c r="B21" s="26"/>
      <c r="C21" s="50" t="s">
        <v>97</v>
      </c>
      <c r="D21" s="69"/>
      <c r="E21" s="69"/>
      <c r="F21" s="69"/>
      <c r="G21" s="69"/>
      <c r="H21" s="92"/>
      <c r="I21" s="111"/>
      <c r="J21" s="142"/>
      <c r="K21" s="142"/>
      <c r="L21" s="142"/>
      <c r="M21" s="142"/>
      <c r="N21" s="142"/>
      <c r="O21" s="142"/>
      <c r="P21" s="142"/>
      <c r="Q21" s="142"/>
      <c r="R21" s="142"/>
      <c r="S21" s="142"/>
      <c r="T21" s="142"/>
      <c r="U21" s="142"/>
      <c r="V21" s="142"/>
      <c r="W21" s="142"/>
      <c r="X21" s="142"/>
      <c r="Y21" s="142"/>
      <c r="Z21" s="142"/>
      <c r="AA21" s="309" t="s">
        <v>100</v>
      </c>
      <c r="AB21" s="312"/>
      <c r="AC21" s="312"/>
      <c r="AD21" s="321"/>
      <c r="AE21" s="325"/>
      <c r="AF21" s="325"/>
      <c r="AG21" s="335" t="s">
        <v>59</v>
      </c>
      <c r="AH21" s="338"/>
      <c r="AI21" s="340" t="s">
        <v>35</v>
      </c>
      <c r="AJ21" s="338"/>
      <c r="AK21" s="361" t="s">
        <v>21</v>
      </c>
    </row>
    <row r="22" spans="2:54" s="4" customFormat="1" ht="85.5" customHeight="1">
      <c r="B22" s="24">
        <v>3</v>
      </c>
      <c r="C22" s="49" t="s">
        <v>101</v>
      </c>
      <c r="D22" s="70"/>
      <c r="E22" s="70"/>
      <c r="F22" s="70"/>
      <c r="G22" s="70"/>
      <c r="H22" s="93"/>
      <c r="I22" s="108" t="s">
        <v>13</v>
      </c>
      <c r="J22" s="143" t="s">
        <v>51</v>
      </c>
      <c r="K22" s="72" t="s">
        <v>13</v>
      </c>
      <c r="L22" s="170" t="s">
        <v>40</v>
      </c>
      <c r="M22" s="174" t="s">
        <v>139</v>
      </c>
      <c r="N22" s="188"/>
      <c r="O22" s="188"/>
      <c r="P22" s="188"/>
      <c r="Q22" s="188"/>
      <c r="R22" s="188"/>
      <c r="S22" s="252"/>
      <c r="T22" s="257"/>
      <c r="U22" s="269"/>
      <c r="V22" s="282" t="s">
        <v>30</v>
      </c>
      <c r="W22" s="269"/>
      <c r="X22" s="282" t="s">
        <v>35</v>
      </c>
      <c r="Y22" s="269"/>
      <c r="Z22" s="282" t="s">
        <v>47</v>
      </c>
      <c r="AA22" s="282" t="s">
        <v>29</v>
      </c>
      <c r="AB22" s="221"/>
      <c r="AC22" s="316"/>
      <c r="AD22" s="282" t="s">
        <v>30</v>
      </c>
      <c r="AE22" s="269"/>
      <c r="AF22" s="282" t="s">
        <v>35</v>
      </c>
      <c r="AG22" s="269"/>
      <c r="AH22" s="282" t="s">
        <v>47</v>
      </c>
      <c r="AI22" s="341"/>
      <c r="AJ22" s="276"/>
      <c r="AK22" s="362"/>
    </row>
    <row r="23" spans="2:54" s="4" customFormat="1" ht="85.5" customHeight="1">
      <c r="B23" s="24">
        <v>4</v>
      </c>
      <c r="C23" s="27" t="s">
        <v>54</v>
      </c>
      <c r="D23" s="68"/>
      <c r="E23" s="68"/>
      <c r="F23" s="68"/>
      <c r="G23" s="68"/>
      <c r="H23" s="91"/>
      <c r="I23" s="112" t="s">
        <v>102</v>
      </c>
      <c r="J23" s="144"/>
      <c r="K23" s="144"/>
      <c r="L23" s="171"/>
      <c r="M23" s="175"/>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363"/>
      <c r="BA23" s="394"/>
      <c r="BB23" s="394"/>
    </row>
    <row r="24" spans="2:54" s="4" customFormat="1" ht="85.5" customHeight="1">
      <c r="B24" s="26"/>
      <c r="C24" s="34"/>
      <c r="D24" s="71"/>
      <c r="E24" s="71"/>
      <c r="F24" s="71"/>
      <c r="G24" s="71"/>
      <c r="H24" s="94"/>
      <c r="I24" s="112" t="s">
        <v>19</v>
      </c>
      <c r="J24" s="144"/>
      <c r="K24" s="144"/>
      <c r="L24" s="171"/>
      <c r="M24" s="176"/>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364"/>
      <c r="AP24" s="393"/>
    </row>
    <row r="25" spans="2:54" s="4" customFormat="1" ht="85.5" customHeight="1">
      <c r="B25" s="24">
        <v>5</v>
      </c>
      <c r="C25" s="27" t="s">
        <v>41</v>
      </c>
      <c r="D25" s="68"/>
      <c r="E25" s="68"/>
      <c r="F25" s="68"/>
      <c r="G25" s="68"/>
      <c r="H25" s="91"/>
      <c r="I25" s="107" t="s">
        <v>13</v>
      </c>
      <c r="J25" s="145" t="s">
        <v>103</v>
      </c>
      <c r="K25" s="145"/>
      <c r="L25" s="168" t="s">
        <v>13</v>
      </c>
      <c r="M25" s="177" t="s">
        <v>18</v>
      </c>
      <c r="N25" s="177"/>
      <c r="O25" s="177"/>
      <c r="P25" s="177"/>
      <c r="Q25" s="172" t="s">
        <v>13</v>
      </c>
      <c r="R25" s="177" t="s">
        <v>104</v>
      </c>
      <c r="S25" s="177"/>
      <c r="T25" s="172" t="s">
        <v>13</v>
      </c>
      <c r="U25" s="177" t="s">
        <v>82</v>
      </c>
      <c r="V25" s="177"/>
      <c r="W25" s="172" t="s">
        <v>13</v>
      </c>
      <c r="X25" s="177" t="s">
        <v>107</v>
      </c>
      <c r="Y25" s="177"/>
      <c r="Z25" s="177"/>
      <c r="AA25" s="177"/>
      <c r="AB25" s="172" t="s">
        <v>13</v>
      </c>
      <c r="AC25" s="177" t="s">
        <v>52</v>
      </c>
      <c r="AD25" s="177"/>
      <c r="AE25" s="177"/>
      <c r="AF25" s="177"/>
      <c r="AG25" s="172" t="s">
        <v>13</v>
      </c>
      <c r="AH25" s="177" t="s">
        <v>65</v>
      </c>
      <c r="AI25" s="177"/>
      <c r="AJ25" s="2"/>
      <c r="AK25" s="365"/>
    </row>
    <row r="26" spans="2:54" s="4" customFormat="1" ht="85.5" customHeight="1">
      <c r="B26" s="26"/>
      <c r="C26" s="28"/>
      <c r="D26" s="72"/>
      <c r="E26" s="72"/>
      <c r="F26" s="72"/>
      <c r="G26" s="72"/>
      <c r="H26" s="95"/>
      <c r="I26" s="108" t="s">
        <v>13</v>
      </c>
      <c r="J26" s="146" t="s">
        <v>109</v>
      </c>
      <c r="K26" s="146"/>
      <c r="L26" s="172" t="s">
        <v>13</v>
      </c>
      <c r="M26" s="178" t="s">
        <v>72</v>
      </c>
      <c r="N26" s="178"/>
      <c r="O26" s="178"/>
      <c r="P26" s="178"/>
      <c r="Q26" s="172" t="s">
        <v>13</v>
      </c>
      <c r="R26" s="178" t="s">
        <v>94</v>
      </c>
      <c r="S26" s="178"/>
      <c r="T26" s="258"/>
      <c r="U26" s="172" t="s">
        <v>13</v>
      </c>
      <c r="V26" s="178" t="s">
        <v>110</v>
      </c>
      <c r="W26" s="172" t="s">
        <v>13</v>
      </c>
      <c r="X26" s="178" t="s">
        <v>114</v>
      </c>
      <c r="Y26" s="178"/>
      <c r="Z26" s="178"/>
      <c r="AA26" s="172" t="s">
        <v>13</v>
      </c>
      <c r="AB26" s="178" t="s">
        <v>115</v>
      </c>
      <c r="AC26" s="178"/>
      <c r="AD26" s="322"/>
      <c r="AE26" s="326"/>
      <c r="AF26" s="326"/>
      <c r="AG26" s="326"/>
      <c r="AH26" s="326"/>
      <c r="AI26" s="326"/>
      <c r="AJ26" s="326"/>
      <c r="AK26" s="366" t="s">
        <v>116</v>
      </c>
    </row>
    <row r="27" spans="2:54" s="4" customFormat="1" ht="85.5" customHeight="1">
      <c r="B27" s="27">
        <v>6</v>
      </c>
      <c r="C27" s="51" t="s">
        <v>173</v>
      </c>
      <c r="D27" s="73"/>
      <c r="E27" s="73"/>
      <c r="F27" s="73"/>
      <c r="G27" s="73"/>
      <c r="H27" s="96"/>
      <c r="I27" s="113" t="s">
        <v>108</v>
      </c>
      <c r="J27" s="147" t="s">
        <v>117</v>
      </c>
      <c r="K27" s="147" t="s">
        <v>119</v>
      </c>
      <c r="L27" s="147" t="s">
        <v>121</v>
      </c>
      <c r="M27" s="147" t="s">
        <v>36</v>
      </c>
      <c r="N27" s="147" t="s">
        <v>122</v>
      </c>
      <c r="O27" s="147" t="s">
        <v>21</v>
      </c>
      <c r="P27" s="147" t="s">
        <v>98</v>
      </c>
      <c r="Q27" s="147"/>
      <c r="R27" s="238"/>
      <c r="S27" s="253" t="s">
        <v>123</v>
      </c>
      <c r="T27" s="259"/>
      <c r="U27" s="270" t="s">
        <v>124</v>
      </c>
      <c r="V27" s="68"/>
      <c r="W27" s="285"/>
      <c r="X27" s="285"/>
      <c r="Y27" s="68" t="s">
        <v>126</v>
      </c>
      <c r="Z27" s="68"/>
      <c r="AA27" s="285"/>
      <c r="AB27" s="285"/>
      <c r="AC27" s="68" t="s">
        <v>127</v>
      </c>
      <c r="AD27" s="68" t="s">
        <v>188</v>
      </c>
      <c r="AE27" s="68"/>
      <c r="AF27" s="68"/>
      <c r="AG27" s="285"/>
      <c r="AH27" s="285"/>
      <c r="AI27" s="68" t="s">
        <v>112</v>
      </c>
      <c r="AJ27" s="345"/>
      <c r="AK27" s="367"/>
    </row>
    <row r="28" spans="2:54" s="4" customFormat="1" ht="85.5" customHeight="1">
      <c r="B28" s="28"/>
      <c r="C28" s="52"/>
      <c r="D28" s="74"/>
      <c r="E28" s="74"/>
      <c r="F28" s="74"/>
      <c r="G28" s="74"/>
      <c r="H28" s="97"/>
      <c r="I28" s="114" t="s">
        <v>13</v>
      </c>
      <c r="J28" s="148" t="s">
        <v>13</v>
      </c>
      <c r="K28" s="148" t="s">
        <v>13</v>
      </c>
      <c r="L28" s="148" t="s">
        <v>13</v>
      </c>
      <c r="M28" s="148" t="s">
        <v>13</v>
      </c>
      <c r="N28" s="148" t="s">
        <v>13</v>
      </c>
      <c r="O28" s="148" t="s">
        <v>13</v>
      </c>
      <c r="P28" s="148" t="s">
        <v>13</v>
      </c>
      <c r="Q28" s="148"/>
      <c r="R28" s="239"/>
      <c r="S28" s="254"/>
      <c r="T28" s="260"/>
      <c r="U28" s="271"/>
      <c r="V28" s="261"/>
      <c r="W28" s="263"/>
      <c r="X28" s="263"/>
      <c r="Y28" s="261"/>
      <c r="Z28" s="261"/>
      <c r="AA28" s="263"/>
      <c r="AB28" s="263"/>
      <c r="AC28" s="261"/>
      <c r="AD28" s="261"/>
      <c r="AE28" s="261"/>
      <c r="AF28" s="261"/>
      <c r="AG28" s="263"/>
      <c r="AH28" s="263"/>
      <c r="AI28" s="261"/>
      <c r="AJ28" s="346"/>
      <c r="AK28" s="368"/>
    </row>
    <row r="29" spans="2:54" s="4" customFormat="1" ht="85.5" customHeight="1">
      <c r="B29" s="28"/>
      <c r="C29" s="52"/>
      <c r="D29" s="74"/>
      <c r="E29" s="74"/>
      <c r="F29" s="74"/>
      <c r="G29" s="74"/>
      <c r="H29" s="97"/>
      <c r="I29" s="115" t="s">
        <v>132</v>
      </c>
      <c r="J29" s="149"/>
      <c r="K29" s="149"/>
      <c r="L29" s="149"/>
      <c r="M29" s="149"/>
      <c r="N29" s="191"/>
      <c r="O29" s="204" t="s">
        <v>124</v>
      </c>
      <c r="P29" s="149"/>
      <c r="Q29" s="228"/>
      <c r="R29" s="228"/>
      <c r="S29" s="228"/>
      <c r="T29" s="261" t="s">
        <v>47</v>
      </c>
      <c r="U29" s="272" t="s">
        <v>136</v>
      </c>
      <c r="V29" s="149"/>
      <c r="W29" s="149"/>
      <c r="X29" s="149"/>
      <c r="Y29" s="149"/>
      <c r="Z29" s="191"/>
      <c r="AA29" s="204" t="s">
        <v>9</v>
      </c>
      <c r="AB29" s="149"/>
      <c r="AC29" s="262"/>
      <c r="AD29" s="262"/>
      <c r="AE29" s="262"/>
      <c r="AF29" s="149" t="s">
        <v>47</v>
      </c>
      <c r="AG29" s="336"/>
      <c r="AH29" s="336"/>
      <c r="AI29" s="336"/>
      <c r="AJ29" s="347"/>
      <c r="AK29" s="362"/>
    </row>
    <row r="30" spans="2:54" s="4" customFormat="1" ht="85.5" customHeight="1">
      <c r="B30" s="28"/>
      <c r="C30" s="52"/>
      <c r="D30" s="74"/>
      <c r="E30" s="74"/>
      <c r="F30" s="74"/>
      <c r="G30" s="74"/>
      <c r="H30" s="97"/>
      <c r="I30" s="116" t="s">
        <v>137</v>
      </c>
      <c r="J30" s="116"/>
      <c r="K30" s="162"/>
      <c r="L30" s="162"/>
      <c r="M30" s="179" t="s">
        <v>138</v>
      </c>
      <c r="N30" s="162"/>
      <c r="O30" s="162"/>
      <c r="P30" s="179" t="s">
        <v>127</v>
      </c>
      <c r="Q30" s="193"/>
      <c r="R30" s="240" t="s">
        <v>29</v>
      </c>
      <c r="S30" s="240"/>
      <c r="T30" s="262"/>
      <c r="U30" s="262"/>
      <c r="V30" s="240" t="s">
        <v>138</v>
      </c>
      <c r="W30" s="262"/>
      <c r="X30" s="262"/>
      <c r="Y30" s="240" t="s">
        <v>127</v>
      </c>
      <c r="Z30" s="302" t="s">
        <v>188</v>
      </c>
      <c r="AA30" s="302"/>
      <c r="AB30" s="302"/>
      <c r="AC30" s="262"/>
      <c r="AD30" s="262"/>
      <c r="AE30" s="302" t="s">
        <v>112</v>
      </c>
      <c r="AF30" s="328"/>
      <c r="AG30" s="328"/>
      <c r="AH30" s="328"/>
      <c r="AI30" s="328"/>
      <c r="AK30" s="369"/>
    </row>
    <row r="31" spans="2:54" s="4" customFormat="1" ht="85.5" customHeight="1">
      <c r="B31" s="28"/>
      <c r="C31" s="52"/>
      <c r="D31" s="74"/>
      <c r="E31" s="74"/>
      <c r="F31" s="74"/>
      <c r="G31" s="74"/>
      <c r="H31" s="97"/>
      <c r="I31" s="117" t="s">
        <v>141</v>
      </c>
      <c r="J31" s="117"/>
      <c r="K31" s="163"/>
      <c r="L31" s="163"/>
      <c r="M31" s="180" t="s">
        <v>138</v>
      </c>
      <c r="N31" s="163"/>
      <c r="O31" s="163"/>
      <c r="P31" s="180" t="s">
        <v>127</v>
      </c>
      <c r="Q31" s="193"/>
      <c r="R31" s="180" t="s">
        <v>29</v>
      </c>
      <c r="S31" s="180"/>
      <c r="T31" s="163"/>
      <c r="U31" s="163"/>
      <c r="V31" s="180" t="s">
        <v>138</v>
      </c>
      <c r="W31" s="163"/>
      <c r="X31" s="163"/>
      <c r="Y31" s="180" t="s">
        <v>127</v>
      </c>
      <c r="Z31" s="193" t="s">
        <v>188</v>
      </c>
      <c r="AA31" s="193"/>
      <c r="AB31" s="193"/>
      <c r="AC31" s="163"/>
      <c r="AD31" s="163"/>
      <c r="AE31" s="193" t="s">
        <v>112</v>
      </c>
      <c r="AF31" s="329"/>
      <c r="AG31" s="329"/>
      <c r="AH31" s="329"/>
      <c r="AI31" s="329"/>
      <c r="AJ31" s="348"/>
      <c r="AK31" s="370"/>
    </row>
    <row r="32" spans="2:54" s="4" customFormat="1" ht="85.5" customHeight="1">
      <c r="B32" s="28"/>
      <c r="C32" s="53"/>
      <c r="D32" s="75"/>
      <c r="E32" s="75"/>
      <c r="F32" s="75"/>
      <c r="G32" s="75"/>
      <c r="H32" s="98"/>
      <c r="I32" s="116" t="s">
        <v>142</v>
      </c>
      <c r="J32" s="116"/>
      <c r="K32" s="162"/>
      <c r="L32" s="162"/>
      <c r="M32" s="179" t="s">
        <v>138</v>
      </c>
      <c r="N32" s="162"/>
      <c r="O32" s="162"/>
      <c r="P32" s="179" t="s">
        <v>127</v>
      </c>
      <c r="Q32" s="2"/>
      <c r="R32" s="179" t="s">
        <v>29</v>
      </c>
      <c r="S32" s="2"/>
      <c r="T32" s="162"/>
      <c r="U32" s="162"/>
      <c r="V32" s="179" t="s">
        <v>138</v>
      </c>
      <c r="W32" s="162"/>
      <c r="X32" s="162"/>
      <c r="Y32" s="179" t="s">
        <v>127</v>
      </c>
      <c r="Z32" s="277" t="s">
        <v>188</v>
      </c>
      <c r="AA32" s="2"/>
      <c r="AB32" s="2"/>
      <c r="AC32" s="162"/>
      <c r="AD32" s="162"/>
      <c r="AE32" s="277" t="s">
        <v>112</v>
      </c>
      <c r="AF32" s="330"/>
      <c r="AG32" s="330"/>
      <c r="AH32" s="330"/>
      <c r="AI32" s="330"/>
      <c r="AK32" s="362"/>
    </row>
    <row r="33" spans="2:37" s="4" customFormat="1" ht="85.5" customHeight="1">
      <c r="B33" s="25"/>
      <c r="C33" s="54" t="s">
        <v>78</v>
      </c>
      <c r="D33" s="76"/>
      <c r="E33" s="76"/>
      <c r="F33" s="76"/>
      <c r="G33" s="76"/>
      <c r="H33" s="76"/>
      <c r="I33" s="118" t="s">
        <v>143</v>
      </c>
      <c r="J33" s="150"/>
      <c r="K33" s="150"/>
      <c r="L33" s="150"/>
      <c r="M33" s="181"/>
      <c r="N33" s="192" t="s">
        <v>124</v>
      </c>
      <c r="O33" s="205"/>
      <c r="P33" s="217"/>
      <c r="Q33" s="229"/>
      <c r="R33" s="229"/>
      <c r="S33" s="229"/>
      <c r="T33" s="229"/>
      <c r="U33" s="273" t="s">
        <v>126</v>
      </c>
      <c r="V33" s="273"/>
      <c r="W33" s="229"/>
      <c r="X33" s="229"/>
      <c r="Y33" s="296" t="s">
        <v>127</v>
      </c>
      <c r="Z33" s="192" t="s">
        <v>188</v>
      </c>
      <c r="AA33" s="192"/>
      <c r="AB33" s="192"/>
      <c r="AC33" s="229"/>
      <c r="AD33" s="229"/>
      <c r="AE33" s="192" t="s">
        <v>112</v>
      </c>
      <c r="AF33" s="331"/>
      <c r="AG33" s="331"/>
      <c r="AH33" s="331"/>
      <c r="AI33" s="331"/>
      <c r="AJ33" s="349"/>
      <c r="AK33" s="371"/>
    </row>
    <row r="34" spans="2:37" s="4" customFormat="1" ht="85.5" customHeight="1">
      <c r="B34" s="25"/>
      <c r="C34" s="54"/>
      <c r="D34" s="77"/>
      <c r="E34" s="77"/>
      <c r="F34" s="77"/>
      <c r="G34" s="77"/>
      <c r="H34" s="76"/>
      <c r="I34" s="119" t="s">
        <v>145</v>
      </c>
      <c r="J34" s="149"/>
      <c r="K34" s="149"/>
      <c r="L34" s="149"/>
      <c r="M34" s="182"/>
      <c r="N34" s="193" t="s">
        <v>124</v>
      </c>
      <c r="O34" s="206"/>
      <c r="P34" s="218"/>
      <c r="Q34" s="230"/>
      <c r="R34" s="230"/>
      <c r="S34" s="230"/>
      <c r="T34" s="230"/>
      <c r="U34" s="274" t="s">
        <v>47</v>
      </c>
      <c r="V34" s="274"/>
      <c r="W34" s="286"/>
      <c r="X34" s="286"/>
      <c r="Y34" s="286"/>
      <c r="Z34" s="286"/>
      <c r="AA34" s="286"/>
      <c r="AB34" s="286"/>
      <c r="AC34" s="286"/>
      <c r="AD34" s="286"/>
      <c r="AE34" s="286"/>
      <c r="AF34" s="286"/>
      <c r="AG34" s="286"/>
      <c r="AH34" s="286"/>
      <c r="AI34" s="286"/>
      <c r="AJ34" s="286"/>
      <c r="AK34" s="372"/>
    </row>
    <row r="35" spans="2:37" s="4" customFormat="1" ht="85.5" customHeight="1">
      <c r="B35" s="25"/>
      <c r="C35" s="54"/>
      <c r="D35" s="76"/>
      <c r="E35" s="76"/>
      <c r="F35" s="76"/>
      <c r="G35" s="76"/>
      <c r="H35" s="76"/>
      <c r="I35" s="120" t="s">
        <v>84</v>
      </c>
      <c r="J35" s="151"/>
      <c r="K35" s="151"/>
      <c r="L35" s="151"/>
      <c r="M35" s="183"/>
      <c r="N35" s="194"/>
      <c r="O35" s="207" t="s">
        <v>147</v>
      </c>
      <c r="P35" s="194"/>
      <c r="Q35" s="194"/>
      <c r="R35" s="207" t="s">
        <v>127</v>
      </c>
      <c r="S35" s="207" t="s">
        <v>29</v>
      </c>
      <c r="T35" s="194"/>
      <c r="U35" s="194"/>
      <c r="V35" s="207" t="s">
        <v>147</v>
      </c>
      <c r="W35" s="194"/>
      <c r="X35" s="194"/>
      <c r="Y35" s="207" t="s">
        <v>127</v>
      </c>
      <c r="Z35" s="303" t="s">
        <v>188</v>
      </c>
      <c r="AA35" s="303"/>
      <c r="AB35" s="303"/>
      <c r="AC35" s="317"/>
      <c r="AD35" s="317"/>
      <c r="AE35" s="303" t="s">
        <v>112</v>
      </c>
      <c r="AF35" s="332"/>
      <c r="AG35" s="332"/>
      <c r="AH35" s="332"/>
      <c r="AI35" s="332"/>
      <c r="AJ35" s="350"/>
      <c r="AK35" s="373"/>
    </row>
    <row r="36" spans="2:37" s="4" customFormat="1" ht="85.5" customHeight="1">
      <c r="B36" s="29">
        <v>7</v>
      </c>
      <c r="C36" s="55" t="s">
        <v>32</v>
      </c>
      <c r="D36" s="73"/>
      <c r="E36" s="73"/>
      <c r="F36" s="73"/>
      <c r="G36" s="73"/>
      <c r="H36" s="96"/>
      <c r="I36" s="121" t="s">
        <v>149</v>
      </c>
      <c r="J36" s="152"/>
      <c r="K36" s="164"/>
      <c r="L36" s="164"/>
      <c r="M36" s="121" t="s">
        <v>30</v>
      </c>
      <c r="N36" s="195"/>
      <c r="O36" s="195"/>
      <c r="P36" s="219" t="s">
        <v>35</v>
      </c>
      <c r="Q36" s="231"/>
      <c r="R36" s="241" t="s">
        <v>149</v>
      </c>
      <c r="S36" s="152"/>
      <c r="T36" s="263"/>
      <c r="U36" s="263"/>
      <c r="V36" s="121" t="s">
        <v>30</v>
      </c>
      <c r="W36" s="195"/>
      <c r="X36" s="195"/>
      <c r="Y36" s="219" t="s">
        <v>35</v>
      </c>
      <c r="Z36" s="304"/>
      <c r="AA36" s="121" t="s">
        <v>149</v>
      </c>
      <c r="AB36" s="152"/>
      <c r="AC36" s="263"/>
      <c r="AD36" s="263"/>
      <c r="AE36" s="121" t="s">
        <v>30</v>
      </c>
      <c r="AF36" s="195"/>
      <c r="AG36" s="195"/>
      <c r="AH36" s="219" t="s">
        <v>35</v>
      </c>
      <c r="AI36" s="342"/>
      <c r="AJ36" s="346"/>
      <c r="AK36" s="368"/>
    </row>
    <row r="37" spans="2:37" s="4" customFormat="1" ht="85.5" customHeight="1">
      <c r="B37" s="30"/>
      <c r="C37" s="56"/>
      <c r="D37" s="75"/>
      <c r="E37" s="75"/>
      <c r="F37" s="75"/>
      <c r="G37" s="75"/>
      <c r="H37" s="98"/>
      <c r="I37" s="122"/>
      <c r="J37" s="122"/>
      <c r="K37" s="124" t="s">
        <v>150</v>
      </c>
      <c r="L37" s="153"/>
      <c r="M37" s="184"/>
      <c r="N37" s="122"/>
      <c r="O37" s="124" t="s">
        <v>151</v>
      </c>
      <c r="P37" s="124"/>
      <c r="Q37" s="232"/>
      <c r="R37" s="242"/>
      <c r="S37" s="122"/>
      <c r="T37" s="124" t="s">
        <v>150</v>
      </c>
      <c r="U37" s="153"/>
      <c r="V37" s="184"/>
      <c r="W37" s="122"/>
      <c r="X37" s="124" t="s">
        <v>151</v>
      </c>
      <c r="Y37" s="124"/>
      <c r="Z37" s="232"/>
      <c r="AA37" s="242"/>
      <c r="AB37" s="122"/>
      <c r="AC37" s="124" t="s">
        <v>150</v>
      </c>
      <c r="AD37" s="153"/>
      <c r="AE37" s="184"/>
      <c r="AF37" s="122"/>
      <c r="AG37" s="124" t="s">
        <v>151</v>
      </c>
      <c r="AH37" s="124"/>
      <c r="AI37" s="124"/>
      <c r="AJ37" s="351"/>
      <c r="AK37" s="374"/>
    </row>
    <row r="38" spans="2:37" s="4" customFormat="1" ht="85.5" customHeight="1">
      <c r="B38" s="29">
        <v>8</v>
      </c>
      <c r="C38" s="55" t="s">
        <v>48</v>
      </c>
      <c r="D38" s="73"/>
      <c r="E38" s="73"/>
      <c r="F38" s="73"/>
      <c r="G38" s="73"/>
      <c r="H38" s="96"/>
      <c r="I38" s="123" t="s">
        <v>13</v>
      </c>
      <c r="J38" s="143" t="s">
        <v>156</v>
      </c>
      <c r="K38" s="165"/>
      <c r="L38" s="123" t="s">
        <v>13</v>
      </c>
      <c r="M38" s="143" t="s">
        <v>157</v>
      </c>
      <c r="N38" s="165"/>
      <c r="O38" s="143"/>
      <c r="P38" s="220"/>
      <c r="Q38" s="220"/>
      <c r="R38" s="220"/>
      <c r="S38" s="220"/>
      <c r="T38" s="220"/>
      <c r="U38" s="220"/>
      <c r="V38" s="220"/>
      <c r="W38" s="220"/>
      <c r="X38" s="220"/>
      <c r="Y38" s="220"/>
      <c r="Z38" s="220"/>
      <c r="AA38" s="220"/>
      <c r="AB38" s="220"/>
      <c r="AC38" s="220"/>
      <c r="AD38" s="220"/>
      <c r="AE38" s="220"/>
      <c r="AF38" s="220"/>
      <c r="AG38" s="220"/>
      <c r="AH38" s="220"/>
      <c r="AI38" s="220"/>
      <c r="AJ38" s="220"/>
      <c r="AK38" s="375"/>
    </row>
    <row r="39" spans="2:37" s="4" customFormat="1" ht="85.5" customHeight="1">
      <c r="B39" s="30"/>
      <c r="C39" s="56"/>
      <c r="D39" s="75"/>
      <c r="E39" s="75"/>
      <c r="F39" s="75"/>
      <c r="G39" s="75"/>
      <c r="H39" s="98"/>
      <c r="I39" s="124" t="s">
        <v>158</v>
      </c>
      <c r="J39" s="153"/>
      <c r="K39" s="122"/>
      <c r="L39" s="122"/>
      <c r="M39" s="124" t="s">
        <v>30</v>
      </c>
      <c r="N39" s="122"/>
      <c r="O39" s="122"/>
      <c r="P39" s="124" t="s">
        <v>35</v>
      </c>
      <c r="Q39" s="122"/>
      <c r="R39" s="122"/>
      <c r="S39" s="124" t="s">
        <v>47</v>
      </c>
      <c r="T39" s="264"/>
      <c r="U39" s="124" t="s">
        <v>29</v>
      </c>
      <c r="V39" s="124"/>
      <c r="W39" s="264"/>
      <c r="X39" s="122"/>
      <c r="Y39" s="122"/>
      <c r="Z39" s="124" t="s">
        <v>30</v>
      </c>
      <c r="AA39" s="122"/>
      <c r="AB39" s="122"/>
      <c r="AC39" s="124" t="s">
        <v>35</v>
      </c>
      <c r="AD39" s="122"/>
      <c r="AE39" s="122"/>
      <c r="AF39" s="124" t="s">
        <v>47</v>
      </c>
      <c r="AG39" s="337"/>
      <c r="AH39" s="337"/>
      <c r="AI39" s="337"/>
      <c r="AJ39" s="351"/>
      <c r="AK39" s="374"/>
    </row>
    <row r="40" spans="2:37" s="4" customFormat="1" ht="85.5" customHeight="1">
      <c r="B40" s="29">
        <v>9</v>
      </c>
      <c r="C40" s="55" t="s">
        <v>92</v>
      </c>
      <c r="D40" s="73"/>
      <c r="E40" s="73"/>
      <c r="F40" s="73"/>
      <c r="G40" s="73"/>
      <c r="H40" s="96"/>
      <c r="I40" s="123" t="s">
        <v>13</v>
      </c>
      <c r="J40" s="143" t="s">
        <v>156</v>
      </c>
      <c r="K40" s="165"/>
      <c r="L40" s="123" t="s">
        <v>13</v>
      </c>
      <c r="M40" s="143" t="s">
        <v>157</v>
      </c>
      <c r="N40" s="165"/>
      <c r="O40" s="123" t="s">
        <v>13</v>
      </c>
      <c r="P40" s="143" t="s">
        <v>159</v>
      </c>
      <c r="Q40" s="198"/>
      <c r="R40" s="243"/>
      <c r="S40" s="243"/>
      <c r="T40" s="243"/>
      <c r="U40" s="243"/>
      <c r="V40" s="243"/>
      <c r="W40" s="243"/>
      <c r="X40" s="243"/>
      <c r="Y40" s="243"/>
      <c r="Z40" s="243"/>
      <c r="AA40" s="243"/>
      <c r="AB40" s="243"/>
      <c r="AC40" s="243"/>
      <c r="AD40" s="243"/>
      <c r="AE40" s="243"/>
      <c r="AF40" s="243"/>
      <c r="AG40" s="243"/>
      <c r="AH40" s="243"/>
      <c r="AI40" s="243"/>
      <c r="AJ40" s="243"/>
      <c r="AK40" s="376"/>
    </row>
    <row r="41" spans="2:37" s="4" customFormat="1" ht="85.5" customHeight="1">
      <c r="B41" s="30"/>
      <c r="C41" s="56"/>
      <c r="D41" s="75"/>
      <c r="E41" s="75"/>
      <c r="F41" s="75"/>
      <c r="G41" s="75"/>
      <c r="H41" s="98"/>
      <c r="I41" s="125" t="s">
        <v>158</v>
      </c>
      <c r="J41" s="154"/>
      <c r="K41" s="166"/>
      <c r="L41" s="173"/>
      <c r="M41" s="185" t="s">
        <v>30</v>
      </c>
      <c r="N41" s="196"/>
      <c r="O41" s="185" t="s">
        <v>35</v>
      </c>
      <c r="P41" s="196"/>
      <c r="Q41" s="185" t="s">
        <v>47</v>
      </c>
      <c r="R41" s="185" t="s">
        <v>29</v>
      </c>
      <c r="S41" s="173"/>
      <c r="T41" s="173"/>
      <c r="U41" s="185" t="s">
        <v>30</v>
      </c>
      <c r="V41" s="196"/>
      <c r="W41" s="185" t="s">
        <v>35</v>
      </c>
      <c r="X41" s="196"/>
      <c r="Y41" s="185" t="s">
        <v>47</v>
      </c>
      <c r="Z41" s="305"/>
      <c r="AA41" s="305"/>
      <c r="AB41" s="305"/>
      <c r="AC41" s="305"/>
      <c r="AD41" s="305"/>
      <c r="AE41" s="305"/>
      <c r="AF41" s="305"/>
      <c r="AG41" s="305"/>
      <c r="AH41" s="305"/>
      <c r="AI41" s="305"/>
      <c r="AJ41" s="305"/>
      <c r="AK41" s="377"/>
    </row>
    <row r="42" spans="2:37" s="4" customFormat="1" ht="85.5" customHeight="1">
      <c r="B42" s="25">
        <v>10</v>
      </c>
      <c r="C42" s="57" t="s">
        <v>160</v>
      </c>
      <c r="D42" s="78"/>
      <c r="E42" s="78"/>
      <c r="F42" s="78"/>
      <c r="G42" s="78"/>
      <c r="H42" s="99"/>
      <c r="I42" s="126" t="s">
        <v>13</v>
      </c>
      <c r="J42" s="143" t="s">
        <v>156</v>
      </c>
      <c r="K42" s="165"/>
      <c r="L42" s="123" t="s">
        <v>13</v>
      </c>
      <c r="M42" s="143" t="s">
        <v>157</v>
      </c>
      <c r="N42" s="165"/>
      <c r="O42" s="123" t="s">
        <v>13</v>
      </c>
      <c r="P42" s="143" t="s">
        <v>159</v>
      </c>
      <c r="Q42" s="198"/>
      <c r="R42" s="244" t="s">
        <v>161</v>
      </c>
      <c r="S42" s="171"/>
      <c r="T42" s="123" t="s">
        <v>13</v>
      </c>
      <c r="U42" s="143" t="s">
        <v>79</v>
      </c>
      <c r="V42" s="143"/>
      <c r="W42" s="143"/>
      <c r="X42" s="123" t="s">
        <v>13</v>
      </c>
      <c r="Y42" s="143" t="s">
        <v>60</v>
      </c>
      <c r="Z42" s="143"/>
      <c r="AA42" s="123" t="s">
        <v>13</v>
      </c>
      <c r="AB42" s="143" t="s">
        <v>165</v>
      </c>
      <c r="AC42" s="143"/>
      <c r="AD42" s="323"/>
      <c r="AE42" s="323"/>
      <c r="AF42" s="323"/>
      <c r="AG42" s="323"/>
      <c r="AH42" s="323"/>
      <c r="AI42" s="323"/>
      <c r="AJ42" s="323"/>
      <c r="AK42" s="378" t="s">
        <v>10</v>
      </c>
    </row>
    <row r="43" spans="2:37" s="4" customFormat="1" ht="85.5" customHeight="1">
      <c r="B43" s="26"/>
      <c r="C43" s="33"/>
      <c r="D43" s="79"/>
      <c r="E43" s="79"/>
      <c r="F43" s="79"/>
      <c r="G43" s="79"/>
      <c r="H43" s="100"/>
      <c r="I43" s="127" t="s">
        <v>158</v>
      </c>
      <c r="J43" s="154"/>
      <c r="K43" s="166"/>
      <c r="L43" s="173"/>
      <c r="M43" s="185" t="s">
        <v>30</v>
      </c>
      <c r="N43" s="196"/>
      <c r="O43" s="185" t="s">
        <v>35</v>
      </c>
      <c r="P43" s="196"/>
      <c r="Q43" s="185" t="s">
        <v>47</v>
      </c>
      <c r="R43" s="185" t="s">
        <v>29</v>
      </c>
      <c r="S43" s="173"/>
      <c r="T43" s="173"/>
      <c r="U43" s="185" t="s">
        <v>30</v>
      </c>
      <c r="V43" s="196"/>
      <c r="W43" s="185" t="s">
        <v>35</v>
      </c>
      <c r="X43" s="196"/>
      <c r="Y43" s="185" t="s">
        <v>47</v>
      </c>
      <c r="Z43" s="305"/>
      <c r="AA43" s="305"/>
      <c r="AB43" s="305"/>
      <c r="AC43" s="305"/>
      <c r="AD43" s="305"/>
      <c r="AE43" s="305"/>
      <c r="AF43" s="305"/>
      <c r="AG43" s="305"/>
      <c r="AH43" s="305"/>
      <c r="AI43" s="305"/>
      <c r="AJ43" s="305"/>
      <c r="AK43" s="379"/>
    </row>
    <row r="44" spans="2:37" s="4" customFormat="1" ht="85.5" customHeight="1">
      <c r="B44" s="31">
        <v>11</v>
      </c>
      <c r="C44" s="32" t="s">
        <v>167</v>
      </c>
      <c r="D44" s="80"/>
      <c r="E44" s="80"/>
      <c r="F44" s="80"/>
      <c r="G44" s="80"/>
      <c r="H44" s="101"/>
      <c r="I44" s="126" t="s">
        <v>13</v>
      </c>
      <c r="J44" s="143" t="s">
        <v>5</v>
      </c>
      <c r="K44" s="165"/>
      <c r="L44" s="123" t="s">
        <v>13</v>
      </c>
      <c r="M44" s="143" t="s">
        <v>88</v>
      </c>
      <c r="N44" s="197"/>
      <c r="O44" s="208"/>
      <c r="P44" s="221"/>
      <c r="Q44" s="221"/>
      <c r="R44" s="245" t="s">
        <v>30</v>
      </c>
      <c r="S44" s="221"/>
      <c r="T44" s="221"/>
      <c r="U44" s="245" t="s">
        <v>35</v>
      </c>
      <c r="V44" s="221"/>
      <c r="W44" s="221"/>
      <c r="X44" s="245" t="s">
        <v>47</v>
      </c>
      <c r="Y44" s="297"/>
      <c r="Z44" s="297"/>
      <c r="AA44" s="297"/>
      <c r="AB44" s="297"/>
      <c r="AC44" s="297"/>
      <c r="AD44" s="297"/>
      <c r="AE44" s="297"/>
      <c r="AF44" s="297"/>
      <c r="AG44" s="297"/>
      <c r="AH44" s="297"/>
      <c r="AI44" s="297"/>
      <c r="AJ44" s="297"/>
      <c r="AK44" s="380"/>
    </row>
    <row r="45" spans="2:37" s="4" customFormat="1" ht="85.5" customHeight="1">
      <c r="B45" s="24">
        <v>12</v>
      </c>
      <c r="C45" s="49" t="s">
        <v>63</v>
      </c>
      <c r="D45" s="70"/>
      <c r="E45" s="70"/>
      <c r="F45" s="70"/>
      <c r="G45" s="70"/>
      <c r="H45" s="93"/>
      <c r="I45" s="126" t="s">
        <v>13</v>
      </c>
      <c r="J45" s="143" t="s">
        <v>156</v>
      </c>
      <c r="K45" s="165"/>
      <c r="L45" s="123" t="s">
        <v>13</v>
      </c>
      <c r="M45" s="143" t="s">
        <v>157</v>
      </c>
      <c r="N45" s="198"/>
      <c r="O45" s="209"/>
      <c r="P45" s="209"/>
      <c r="Q45" s="233"/>
      <c r="R45" s="246" t="s">
        <v>158</v>
      </c>
      <c r="S45" s="255"/>
      <c r="T45" s="265"/>
      <c r="U45" s="275"/>
      <c r="V45" s="283" t="s">
        <v>30</v>
      </c>
      <c r="W45" s="287"/>
      <c r="X45" s="283" t="s">
        <v>35</v>
      </c>
      <c r="Y45" s="287"/>
      <c r="Z45" s="283" t="s">
        <v>47</v>
      </c>
      <c r="AA45" s="283" t="s">
        <v>29</v>
      </c>
      <c r="AB45" s="313"/>
      <c r="AC45" s="318"/>
      <c r="AD45" s="283" t="s">
        <v>30</v>
      </c>
      <c r="AE45" s="287"/>
      <c r="AF45" s="333" t="s">
        <v>35</v>
      </c>
      <c r="AG45" s="287"/>
      <c r="AH45" s="283" t="s">
        <v>47</v>
      </c>
      <c r="AI45" s="343"/>
      <c r="AJ45" s="220"/>
      <c r="AK45" s="362"/>
    </row>
    <row r="46" spans="2:37" s="4" customFormat="1" ht="85.5" customHeight="1">
      <c r="B46" s="26"/>
      <c r="C46" s="33"/>
      <c r="D46" s="79"/>
      <c r="E46" s="79"/>
      <c r="F46" s="79"/>
      <c r="G46" s="79"/>
      <c r="H46" s="100"/>
      <c r="I46" s="128" t="s">
        <v>84</v>
      </c>
      <c r="J46" s="128"/>
      <c r="K46" s="128"/>
      <c r="L46" s="128"/>
      <c r="M46" s="186"/>
      <c r="N46" s="199"/>
      <c r="O46" s="210" t="s">
        <v>147</v>
      </c>
      <c r="P46" s="199"/>
      <c r="Q46" s="199"/>
      <c r="R46" s="210" t="s">
        <v>127</v>
      </c>
      <c r="S46" s="210" t="s">
        <v>29</v>
      </c>
      <c r="T46" s="199"/>
      <c r="U46" s="199"/>
      <c r="V46" s="210" t="s">
        <v>147</v>
      </c>
      <c r="W46" s="199"/>
      <c r="X46" s="199"/>
      <c r="Y46" s="210" t="s">
        <v>127</v>
      </c>
      <c r="Z46" s="306" t="s">
        <v>188</v>
      </c>
      <c r="AA46" s="310"/>
      <c r="AB46" s="306"/>
      <c r="AC46" s="319"/>
      <c r="AD46" s="319"/>
      <c r="AE46" s="306" t="s">
        <v>112</v>
      </c>
      <c r="AF46" s="334"/>
      <c r="AG46" s="334"/>
      <c r="AH46" s="334"/>
      <c r="AI46" s="334"/>
      <c r="AJ46" s="352"/>
      <c r="AK46" s="381"/>
    </row>
    <row r="47" spans="2:37" s="4" customFormat="1" ht="85.5" customHeight="1">
      <c r="B47" s="32">
        <v>13</v>
      </c>
      <c r="C47" s="58" t="s">
        <v>56</v>
      </c>
      <c r="D47" s="31"/>
      <c r="E47" s="31"/>
      <c r="F47" s="31"/>
      <c r="G47" s="31"/>
      <c r="H47" s="31"/>
      <c r="I47" s="126" t="s">
        <v>13</v>
      </c>
      <c r="J47" s="143" t="s">
        <v>106</v>
      </c>
      <c r="K47" s="123" t="s">
        <v>13</v>
      </c>
      <c r="L47" s="143" t="s">
        <v>170</v>
      </c>
      <c r="M47" s="143"/>
      <c r="N47" s="123" t="s">
        <v>13</v>
      </c>
      <c r="O47" s="143" t="s">
        <v>171</v>
      </c>
      <c r="P47" s="143"/>
      <c r="Q47" s="7"/>
      <c r="R47" s="247"/>
      <c r="S47" s="247"/>
      <c r="T47" s="266"/>
      <c r="U47" s="266"/>
      <c r="V47" s="266"/>
      <c r="W47" s="288"/>
      <c r="X47" s="292"/>
      <c r="Y47" s="292"/>
      <c r="Z47" s="292"/>
      <c r="AA47" s="292"/>
      <c r="AB47" s="292"/>
      <c r="AC47" s="292"/>
      <c r="AD47" s="292"/>
      <c r="AE47" s="292"/>
      <c r="AF47" s="292"/>
      <c r="AG47" s="266"/>
      <c r="AH47" s="339"/>
      <c r="AI47" s="339"/>
      <c r="AJ47" s="339"/>
      <c r="AK47" s="382"/>
    </row>
    <row r="48" spans="2:37" s="5" customFormat="1" ht="85.5" customHeight="1">
      <c r="B48" s="33">
        <v>14</v>
      </c>
      <c r="C48" s="59" t="s">
        <v>134</v>
      </c>
      <c r="D48" s="59"/>
      <c r="E48" s="59"/>
      <c r="F48" s="59"/>
      <c r="G48" s="59"/>
      <c r="H48" s="59"/>
      <c r="I48" s="129" t="s">
        <v>13</v>
      </c>
      <c r="J48" s="155" t="s">
        <v>106</v>
      </c>
      <c r="K48" s="167" t="s">
        <v>13</v>
      </c>
      <c r="L48" s="155" t="s">
        <v>170</v>
      </c>
      <c r="M48" s="155"/>
      <c r="N48" s="167" t="s">
        <v>13</v>
      </c>
      <c r="O48" s="155" t="s">
        <v>171</v>
      </c>
      <c r="P48" s="123" t="s">
        <v>13</v>
      </c>
      <c r="Q48" s="143" t="s">
        <v>146</v>
      </c>
      <c r="R48" s="248"/>
      <c r="S48" s="248"/>
      <c r="T48" s="248"/>
      <c r="U48" s="266"/>
      <c r="V48" s="266"/>
      <c r="W48" s="288"/>
      <c r="X48" s="292"/>
      <c r="Y48" s="292"/>
      <c r="Z48" s="292"/>
      <c r="AA48" s="292"/>
      <c r="AB48" s="292"/>
      <c r="AC48" s="292"/>
      <c r="AD48" s="292"/>
      <c r="AE48" s="292"/>
      <c r="AF48" s="292"/>
      <c r="AG48" s="266"/>
      <c r="AH48" s="339"/>
      <c r="AI48" s="339"/>
      <c r="AJ48" s="339"/>
      <c r="AK48" s="360"/>
    </row>
    <row r="49" spans="1:37" s="4" customFormat="1" ht="85.5" customHeight="1">
      <c r="B49" s="34">
        <v>15</v>
      </c>
      <c r="C49" s="60" t="s">
        <v>131</v>
      </c>
      <c r="D49" s="81"/>
      <c r="E49" s="81"/>
      <c r="F49" s="81"/>
      <c r="G49" s="81"/>
      <c r="H49" s="102"/>
      <c r="I49" s="129" t="s">
        <v>13</v>
      </c>
      <c r="J49" s="155" t="s">
        <v>174</v>
      </c>
      <c r="K49" s="167" t="s">
        <v>13</v>
      </c>
      <c r="L49" s="155" t="s">
        <v>39</v>
      </c>
      <c r="M49" s="155"/>
      <c r="N49" s="167" t="s">
        <v>13</v>
      </c>
      <c r="O49" s="155" t="s">
        <v>120</v>
      </c>
      <c r="P49" s="222"/>
      <c r="Q49" s="234"/>
      <c r="R49" s="234"/>
      <c r="S49" s="234"/>
      <c r="T49" s="267"/>
      <c r="U49" s="267"/>
      <c r="V49" s="267"/>
      <c r="W49" s="267"/>
      <c r="X49" s="267"/>
      <c r="Y49" s="267"/>
      <c r="Z49" s="267"/>
      <c r="AA49" s="267"/>
      <c r="AB49" s="267"/>
      <c r="AC49" s="267"/>
      <c r="AD49" s="267"/>
      <c r="AE49" s="267"/>
      <c r="AF49" s="267"/>
      <c r="AG49" s="267"/>
      <c r="AH49" s="267"/>
      <c r="AI49" s="267"/>
      <c r="AJ49" s="267"/>
      <c r="AK49" s="383"/>
    </row>
    <row r="50" spans="1:37" s="4" customFormat="1" ht="85.5" customHeight="1">
      <c r="B50" s="31">
        <v>16</v>
      </c>
      <c r="C50" s="32" t="s">
        <v>176</v>
      </c>
      <c r="D50" s="80"/>
      <c r="E50" s="80"/>
      <c r="F50" s="80"/>
      <c r="G50" s="80"/>
      <c r="H50" s="101"/>
      <c r="I50" s="107" t="s">
        <v>13</v>
      </c>
      <c r="J50" s="156" t="s">
        <v>174</v>
      </c>
      <c r="K50" s="168" t="s">
        <v>13</v>
      </c>
      <c r="L50" s="156" t="s">
        <v>39</v>
      </c>
      <c r="M50" s="156"/>
      <c r="N50" s="168" t="s">
        <v>13</v>
      </c>
      <c r="O50" s="156" t="s">
        <v>120</v>
      </c>
      <c r="P50" s="223"/>
      <c r="Q50" s="234"/>
      <c r="R50" s="234"/>
      <c r="S50" s="234"/>
      <c r="T50" s="267"/>
      <c r="U50" s="267"/>
      <c r="V50" s="267"/>
      <c r="W50" s="267"/>
      <c r="X50" s="267"/>
      <c r="Y50" s="267"/>
      <c r="Z50" s="267"/>
      <c r="AA50" s="267"/>
      <c r="AB50" s="267"/>
      <c r="AC50" s="267"/>
      <c r="AD50" s="267"/>
      <c r="AE50" s="267"/>
      <c r="AF50" s="267"/>
      <c r="AG50" s="267"/>
      <c r="AH50" s="267"/>
      <c r="AI50" s="267"/>
      <c r="AJ50" s="267"/>
      <c r="AK50" s="383"/>
    </row>
    <row r="51" spans="1:37" s="4" customFormat="1" ht="85.5" customHeight="1">
      <c r="B51" s="31">
        <v>17</v>
      </c>
      <c r="C51" s="58" t="s">
        <v>247</v>
      </c>
      <c r="D51" s="82"/>
      <c r="E51" s="82"/>
      <c r="F51" s="82"/>
      <c r="G51" s="82"/>
      <c r="H51" s="82"/>
      <c r="I51" s="130"/>
      <c r="J51" s="157"/>
      <c r="K51" s="169" t="s">
        <v>30</v>
      </c>
      <c r="L51" s="157"/>
      <c r="M51" s="157"/>
      <c r="N51" s="169" t="s">
        <v>35</v>
      </c>
      <c r="O51" s="157"/>
      <c r="P51" s="157"/>
      <c r="Q51" s="169" t="s">
        <v>47</v>
      </c>
      <c r="R51" s="249"/>
      <c r="S51" s="169" t="s">
        <v>29</v>
      </c>
      <c r="T51" s="169"/>
      <c r="U51" s="249"/>
      <c r="V51" s="157"/>
      <c r="W51" s="157"/>
      <c r="X51" s="169" t="s">
        <v>30</v>
      </c>
      <c r="Y51" s="157"/>
      <c r="Z51" s="157"/>
      <c r="AA51" s="169" t="s">
        <v>35</v>
      </c>
      <c r="AB51" s="157"/>
      <c r="AC51" s="157"/>
      <c r="AD51" s="169" t="s">
        <v>47</v>
      </c>
      <c r="AE51" s="327"/>
      <c r="AF51" s="327"/>
      <c r="AG51" s="327"/>
      <c r="AH51" s="276"/>
      <c r="AI51" s="276"/>
      <c r="AJ51" s="276"/>
      <c r="AK51" s="384"/>
    </row>
    <row r="52" spans="1:37" s="4" customFormat="1" ht="85.5" customHeight="1">
      <c r="B52" s="35">
        <v>18</v>
      </c>
      <c r="C52" s="61" t="s">
        <v>70</v>
      </c>
      <c r="D52" s="35"/>
      <c r="E52" s="35"/>
      <c r="F52" s="35"/>
      <c r="G52" s="35"/>
      <c r="H52" s="35"/>
      <c r="I52" s="131"/>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385"/>
    </row>
    <row r="53" spans="1:37" s="4" customFormat="1" ht="57" customHeight="1">
      <c r="B53" s="36"/>
      <c r="C53" s="62" t="s">
        <v>7</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1:37" s="4" customFormat="1" ht="85.5" customHeight="1">
      <c r="A54" s="10"/>
      <c r="B54" s="37">
        <v>19</v>
      </c>
      <c r="C54" s="63" t="s">
        <v>73</v>
      </c>
      <c r="D54" s="83"/>
      <c r="E54" s="83"/>
      <c r="F54" s="83"/>
      <c r="G54" s="83"/>
      <c r="H54" s="103"/>
      <c r="I54" s="132" t="s">
        <v>180</v>
      </c>
      <c r="J54" s="132"/>
      <c r="K54" s="132"/>
      <c r="L54" s="132"/>
      <c r="M54" s="132"/>
      <c r="N54" s="200"/>
      <c r="O54" s="211" t="s">
        <v>182</v>
      </c>
      <c r="P54" s="211"/>
      <c r="Q54" s="211"/>
      <c r="R54" s="211"/>
      <c r="S54" s="211"/>
      <c r="T54" s="211"/>
      <c r="U54" s="211"/>
      <c r="V54" s="211"/>
      <c r="W54" s="289" t="s">
        <v>234</v>
      </c>
      <c r="X54" s="132"/>
      <c r="Y54" s="132"/>
      <c r="Z54" s="132"/>
      <c r="AA54" s="132"/>
      <c r="AB54" s="132"/>
      <c r="AC54" s="132"/>
      <c r="AD54" s="132"/>
      <c r="AE54" s="132"/>
      <c r="AF54" s="132"/>
      <c r="AG54" s="132"/>
      <c r="AH54" s="132"/>
      <c r="AI54" s="132"/>
      <c r="AJ54" s="132"/>
      <c r="AK54" s="386"/>
    </row>
    <row r="55" spans="1:37" s="4" customFormat="1" ht="85.5" customHeight="1">
      <c r="A55" s="11"/>
      <c r="B55" s="38"/>
      <c r="C55" s="64"/>
      <c r="D55" s="84"/>
      <c r="E55" s="84"/>
      <c r="F55" s="84"/>
      <c r="G55" s="84"/>
      <c r="H55" s="104"/>
      <c r="I55" s="133"/>
      <c r="J55" s="159"/>
      <c r="K55" s="159"/>
      <c r="L55" s="159"/>
      <c r="M55" s="159"/>
      <c r="N55" s="133"/>
      <c r="O55" s="212"/>
      <c r="P55" s="224"/>
      <c r="Q55" s="235" t="s">
        <v>30</v>
      </c>
      <c r="R55" s="250"/>
      <c r="S55" s="235" t="s">
        <v>35</v>
      </c>
      <c r="T55" s="268"/>
      <c r="U55" s="224"/>
      <c r="V55" s="284" t="s">
        <v>47</v>
      </c>
      <c r="W55" s="290"/>
      <c r="X55" s="293"/>
      <c r="Y55" s="293"/>
      <c r="Z55" s="293"/>
      <c r="AA55" s="293"/>
      <c r="AB55" s="293"/>
      <c r="AC55" s="293"/>
      <c r="AD55" s="293"/>
      <c r="AE55" s="293"/>
      <c r="AF55" s="293"/>
      <c r="AG55" s="293"/>
      <c r="AH55" s="293"/>
      <c r="AI55" s="293"/>
      <c r="AJ55" s="293"/>
      <c r="AK55" s="387"/>
    </row>
    <row r="56" spans="1:37" s="4" customFormat="1" ht="85.5" customHeight="1">
      <c r="A56" s="11"/>
      <c r="B56" s="38"/>
      <c r="C56" s="64"/>
      <c r="D56" s="84"/>
      <c r="E56" s="84"/>
      <c r="F56" s="84"/>
      <c r="G56" s="84"/>
      <c r="H56" s="104"/>
      <c r="I56" s="91" t="s">
        <v>183</v>
      </c>
      <c r="J56" s="24"/>
      <c r="K56" s="24"/>
      <c r="L56" s="24"/>
      <c r="M56" s="24"/>
      <c r="N56" s="24"/>
      <c r="O56" s="24" t="s">
        <v>182</v>
      </c>
      <c r="P56" s="24"/>
      <c r="Q56" s="24"/>
      <c r="R56" s="24"/>
      <c r="S56" s="24"/>
      <c r="T56" s="24"/>
      <c r="U56" s="24"/>
      <c r="V56" s="24"/>
      <c r="W56" s="291" t="s">
        <v>234</v>
      </c>
      <c r="X56" s="36"/>
      <c r="Y56" s="36"/>
      <c r="Z56" s="36"/>
      <c r="AA56" s="36"/>
      <c r="AB56" s="36"/>
      <c r="AC56" s="36"/>
      <c r="AD56" s="36"/>
      <c r="AE56" s="36"/>
      <c r="AF56" s="36"/>
      <c r="AG56" s="36"/>
      <c r="AH56" s="36"/>
      <c r="AI56" s="36"/>
      <c r="AJ56" s="36"/>
      <c r="AK56" s="388"/>
    </row>
    <row r="57" spans="1:37" s="4" customFormat="1" ht="85.5" customHeight="1">
      <c r="A57" s="11"/>
      <c r="B57" s="38"/>
      <c r="C57" s="64"/>
      <c r="D57" s="84"/>
      <c r="E57" s="84"/>
      <c r="F57" s="84"/>
      <c r="G57" s="84"/>
      <c r="H57" s="104"/>
      <c r="I57" s="133"/>
      <c r="J57" s="160"/>
      <c r="K57" s="160"/>
      <c r="L57" s="160"/>
      <c r="M57" s="160"/>
      <c r="N57" s="160"/>
      <c r="O57" s="212"/>
      <c r="P57" s="224"/>
      <c r="Q57" s="235" t="s">
        <v>30</v>
      </c>
      <c r="R57" s="250"/>
      <c r="S57" s="235" t="s">
        <v>35</v>
      </c>
      <c r="T57" s="268"/>
      <c r="U57" s="224"/>
      <c r="V57" s="284" t="s">
        <v>47</v>
      </c>
      <c r="W57" s="290"/>
      <c r="X57" s="293"/>
      <c r="Y57" s="293"/>
      <c r="Z57" s="293"/>
      <c r="AA57" s="293"/>
      <c r="AB57" s="293"/>
      <c r="AC57" s="293"/>
      <c r="AD57" s="293"/>
      <c r="AE57" s="293"/>
      <c r="AF57" s="293"/>
      <c r="AG57" s="293"/>
      <c r="AH57" s="293"/>
      <c r="AI57" s="293"/>
      <c r="AJ57" s="293"/>
      <c r="AK57" s="387"/>
    </row>
    <row r="58" spans="1:37" s="4" customFormat="1" ht="85.5" customHeight="1">
      <c r="A58" s="11"/>
      <c r="B58" s="38"/>
      <c r="C58" s="64"/>
      <c r="D58" s="84"/>
      <c r="E58" s="84"/>
      <c r="F58" s="84"/>
      <c r="G58" s="84"/>
      <c r="H58" s="104"/>
      <c r="I58" s="91" t="s">
        <v>183</v>
      </c>
      <c r="J58" s="24"/>
      <c r="K58" s="24"/>
      <c r="L58" s="24"/>
      <c r="M58" s="24"/>
      <c r="N58" s="24"/>
      <c r="O58" s="24" t="s">
        <v>182</v>
      </c>
      <c r="P58" s="24"/>
      <c r="Q58" s="24"/>
      <c r="R58" s="24"/>
      <c r="S58" s="24"/>
      <c r="T58" s="24"/>
      <c r="U58" s="24"/>
      <c r="V58" s="24"/>
      <c r="W58" s="291" t="s">
        <v>234</v>
      </c>
      <c r="X58" s="36"/>
      <c r="Y58" s="36"/>
      <c r="Z58" s="36"/>
      <c r="AA58" s="36"/>
      <c r="AB58" s="36"/>
      <c r="AC58" s="36"/>
      <c r="AD58" s="36"/>
      <c r="AE58" s="36"/>
      <c r="AF58" s="36"/>
      <c r="AG58" s="36"/>
      <c r="AH58" s="36"/>
      <c r="AI58" s="36"/>
      <c r="AJ58" s="36"/>
      <c r="AK58" s="388"/>
    </row>
    <row r="59" spans="1:37" s="4" customFormat="1" ht="85.5" customHeight="1">
      <c r="A59" s="11"/>
      <c r="B59" s="38"/>
      <c r="C59" s="64"/>
      <c r="D59" s="84"/>
      <c r="E59" s="84"/>
      <c r="F59" s="84"/>
      <c r="G59" s="84"/>
      <c r="H59" s="104"/>
      <c r="I59" s="133"/>
      <c r="J59" s="160"/>
      <c r="K59" s="160"/>
      <c r="L59" s="160"/>
      <c r="M59" s="160"/>
      <c r="N59" s="160"/>
      <c r="O59" s="212"/>
      <c r="P59" s="224"/>
      <c r="Q59" s="236" t="s">
        <v>30</v>
      </c>
      <c r="R59" s="251"/>
      <c r="S59" s="236" t="s">
        <v>35</v>
      </c>
      <c r="T59" s="268"/>
      <c r="U59" s="224"/>
      <c r="V59" s="284" t="s">
        <v>47</v>
      </c>
      <c r="W59" s="290"/>
      <c r="X59" s="293"/>
      <c r="Y59" s="293"/>
      <c r="Z59" s="293"/>
      <c r="AA59" s="293"/>
      <c r="AB59" s="293"/>
      <c r="AC59" s="293"/>
      <c r="AD59" s="293"/>
      <c r="AE59" s="293"/>
      <c r="AF59" s="293"/>
      <c r="AG59" s="293"/>
      <c r="AH59" s="293"/>
      <c r="AI59" s="293"/>
      <c r="AJ59" s="293"/>
      <c r="AK59" s="387"/>
    </row>
    <row r="60" spans="1:37" s="4" customFormat="1" ht="85.5" customHeight="1">
      <c r="A60" s="11"/>
      <c r="B60" s="38"/>
      <c r="C60" s="64"/>
      <c r="D60" s="84"/>
      <c r="E60" s="84"/>
      <c r="F60" s="84"/>
      <c r="G60" s="84"/>
      <c r="H60" s="104"/>
      <c r="I60" s="80" t="s">
        <v>246</v>
      </c>
      <c r="J60" s="80"/>
      <c r="K60" s="80"/>
      <c r="L60" s="80"/>
      <c r="M60" s="80"/>
      <c r="N60" s="101"/>
      <c r="O60" s="157"/>
      <c r="P60" s="157"/>
      <c r="Q60" s="169" t="s">
        <v>62</v>
      </c>
      <c r="R60" s="157"/>
      <c r="S60" s="157"/>
      <c r="T60" s="169" t="s">
        <v>127</v>
      </c>
      <c r="U60" s="276"/>
      <c r="V60" s="276"/>
      <c r="W60" s="276"/>
      <c r="X60" s="276"/>
      <c r="Y60" s="276"/>
      <c r="Z60" s="276"/>
      <c r="AA60" s="276"/>
      <c r="AB60" s="276"/>
      <c r="AC60" s="276"/>
      <c r="AD60" s="276"/>
      <c r="AE60" s="276"/>
      <c r="AF60" s="276"/>
      <c r="AG60" s="276"/>
      <c r="AH60" s="276"/>
      <c r="AI60" s="276"/>
      <c r="AJ60" s="276"/>
      <c r="AK60" s="389"/>
    </row>
    <row r="61" spans="1:37" s="6" customFormat="1" ht="60" customHeight="1">
      <c r="A61" s="11"/>
      <c r="B61" s="38"/>
      <c r="C61" s="64"/>
      <c r="D61" s="84"/>
      <c r="E61" s="84"/>
      <c r="F61" s="84"/>
      <c r="G61" s="84"/>
      <c r="H61" s="104"/>
      <c r="I61" s="36" t="s">
        <v>240</v>
      </c>
      <c r="J61" s="36"/>
      <c r="K61" s="36"/>
      <c r="L61" s="36"/>
      <c r="M61" s="36"/>
      <c r="N61" s="201"/>
      <c r="O61" s="168" t="s">
        <v>13</v>
      </c>
      <c r="P61" s="225" t="s">
        <v>233</v>
      </c>
      <c r="Q61" s="225"/>
      <c r="R61" s="225"/>
      <c r="S61" s="256"/>
      <c r="T61" s="225" t="s">
        <v>241</v>
      </c>
      <c r="U61" s="277"/>
      <c r="V61" s="225"/>
      <c r="W61" s="225"/>
      <c r="X61" s="225"/>
      <c r="Y61" s="225"/>
      <c r="Z61" s="225"/>
      <c r="AA61" s="225"/>
      <c r="AB61" s="225" t="s">
        <v>29</v>
      </c>
      <c r="AC61" s="225" t="s">
        <v>129</v>
      </c>
      <c r="AD61" s="225"/>
      <c r="AE61" s="225"/>
      <c r="AF61" s="225"/>
      <c r="AG61" s="225"/>
      <c r="AH61" s="225"/>
      <c r="AI61" s="225"/>
      <c r="AJ61" s="225"/>
      <c r="AK61" s="390"/>
    </row>
    <row r="62" spans="1:37" s="4" customFormat="1" ht="60" customHeight="1">
      <c r="A62" s="12"/>
      <c r="B62" s="38"/>
      <c r="C62" s="64"/>
      <c r="D62" s="84"/>
      <c r="E62" s="84"/>
      <c r="F62" s="84"/>
      <c r="G62" s="84"/>
      <c r="H62" s="104"/>
      <c r="I62" s="134"/>
      <c r="J62" s="134"/>
      <c r="K62" s="134"/>
      <c r="L62" s="134"/>
      <c r="M62" s="134"/>
      <c r="N62" s="202"/>
      <c r="O62" s="213" t="s">
        <v>13</v>
      </c>
      <c r="P62" s="226" t="s">
        <v>140</v>
      </c>
      <c r="Q62" s="237"/>
      <c r="R62" s="237"/>
      <c r="S62" s="237"/>
      <c r="T62" s="237"/>
      <c r="U62" s="237"/>
      <c r="V62" s="237"/>
      <c r="W62" s="237"/>
      <c r="X62" s="213" t="s">
        <v>13</v>
      </c>
      <c r="Y62" s="237" t="s">
        <v>166</v>
      </c>
      <c r="Z62" s="237"/>
      <c r="AA62" s="213" t="s">
        <v>13</v>
      </c>
      <c r="AB62" s="237" t="s">
        <v>22</v>
      </c>
      <c r="AC62" s="237"/>
      <c r="AD62" s="237"/>
      <c r="AE62" s="237"/>
      <c r="AF62" s="237"/>
      <c r="AG62" s="237"/>
      <c r="AH62" s="237"/>
      <c r="AI62" s="237"/>
      <c r="AJ62" s="237"/>
      <c r="AK62" s="391"/>
    </row>
    <row r="63" spans="1:37" s="4" customFormat="1" ht="399" customHeight="1">
      <c r="A63" s="11"/>
      <c r="B63" s="39"/>
      <c r="C63" s="65"/>
      <c r="D63" s="85"/>
      <c r="E63" s="85"/>
      <c r="F63" s="85"/>
      <c r="G63" s="85"/>
      <c r="H63" s="105"/>
      <c r="I63" s="135" t="s">
        <v>163</v>
      </c>
      <c r="J63" s="161"/>
      <c r="K63" s="161"/>
      <c r="L63" s="161"/>
      <c r="M63" s="161"/>
      <c r="N63" s="203"/>
      <c r="O63" s="214" t="s">
        <v>248</v>
      </c>
      <c r="P63" s="227"/>
      <c r="Q63" s="227"/>
      <c r="R63" s="227"/>
      <c r="S63" s="227"/>
      <c r="T63" s="227"/>
      <c r="U63" s="227"/>
      <c r="V63" s="227"/>
      <c r="W63" s="227"/>
      <c r="X63" s="227"/>
      <c r="Y63" s="227"/>
      <c r="Z63" s="227"/>
      <c r="AA63" s="227"/>
      <c r="AB63" s="227"/>
      <c r="AC63" s="227"/>
      <c r="AD63" s="227"/>
      <c r="AE63" s="227"/>
      <c r="AF63" s="227"/>
      <c r="AG63" s="227"/>
      <c r="AH63" s="227"/>
      <c r="AI63" s="227"/>
      <c r="AJ63" s="227"/>
      <c r="AK63" s="392"/>
    </row>
    <row r="64" spans="1:37" s="7" customFormat="1" ht="48" customHeight="1">
      <c r="B64" s="40" t="s">
        <v>24</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row>
    <row r="65" spans="2:37" s="7" customFormat="1" ht="21.75" customHeight="1">
      <c r="B65" s="41" t="s">
        <v>230</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2:37" s="7" customFormat="1" ht="21.75" customHeight="1">
      <c r="B66" s="41" t="s">
        <v>231</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41"/>
      <c r="AG66" s="2"/>
      <c r="AH66" s="2"/>
      <c r="AI66" s="2"/>
      <c r="AJ66" s="2"/>
      <c r="AK66" s="2"/>
    </row>
    <row r="67" spans="2:37" s="7" customFormat="1" ht="21.75" customHeight="1">
      <c r="B67" s="41" t="s">
        <v>118</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41"/>
      <c r="AG67" s="2"/>
      <c r="AH67" s="2"/>
      <c r="AI67" s="2"/>
      <c r="AJ67" s="2"/>
      <c r="AK67" s="2"/>
    </row>
    <row r="68" spans="2:37" s="7" customFormat="1" ht="21.75" customHeight="1">
      <c r="B68" s="41" t="s">
        <v>244</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41"/>
      <c r="AG68" s="2"/>
      <c r="AH68" s="2"/>
      <c r="AI68" s="2"/>
      <c r="AJ68" s="2"/>
      <c r="AK68" s="2"/>
    </row>
    <row r="69" spans="2:37" s="7" customFormat="1" ht="21.75" customHeight="1">
      <c r="B69" s="41" t="s">
        <v>224</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41"/>
      <c r="AG69" s="2"/>
      <c r="AH69" s="2"/>
      <c r="AI69" s="2"/>
      <c r="AJ69" s="2"/>
      <c r="AK69" s="2"/>
    </row>
    <row r="70" spans="2:37" s="7" customFormat="1" ht="21.75" customHeight="1">
      <c r="B70" s="41" t="s">
        <v>232</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41"/>
      <c r="AG70" s="2"/>
      <c r="AH70" s="2"/>
      <c r="AI70" s="2"/>
      <c r="AJ70" s="2"/>
      <c r="AK70" s="2"/>
    </row>
    <row r="71" spans="2:37" s="8" customFormat="1"/>
    <row r="72" spans="2:37" s="8" customFormat="1" ht="23.5">
      <c r="Y72" s="41" t="s">
        <v>179</v>
      </c>
      <c r="Z72" s="2"/>
      <c r="AA72" s="2"/>
      <c r="AB72" s="2"/>
      <c r="AC72" s="2"/>
      <c r="AD72" s="2"/>
      <c r="AE72" s="2"/>
      <c r="AF72" s="2"/>
      <c r="AG72" s="2"/>
    </row>
    <row r="73" spans="2:37" s="8" customFormat="1" ht="23.5">
      <c r="Y73" s="41" t="s">
        <v>178</v>
      </c>
      <c r="Z73" s="2"/>
      <c r="AA73" s="2"/>
      <c r="AB73" s="2"/>
      <c r="AC73" s="2"/>
      <c r="AD73" s="2"/>
      <c r="AE73" s="2"/>
      <c r="AF73" s="2"/>
      <c r="AG73" s="2"/>
    </row>
    <row r="74" spans="2:37" s="8" customFormat="1" ht="23.5">
      <c r="Y74" s="41" t="s">
        <v>125</v>
      </c>
      <c r="Z74" s="2"/>
      <c r="AA74" s="2"/>
      <c r="AB74" s="2"/>
      <c r="AC74" s="2"/>
      <c r="AD74" s="2"/>
      <c r="AE74" s="2"/>
      <c r="AF74" s="2"/>
      <c r="AG74" s="2"/>
    </row>
    <row r="75" spans="2:37" s="8" customFormat="1" ht="23.5">
      <c r="Y75" s="41" t="s">
        <v>235</v>
      </c>
      <c r="Z75" s="2"/>
      <c r="AA75" s="2"/>
      <c r="AB75" s="2"/>
      <c r="AC75" s="2"/>
      <c r="AD75" s="2"/>
      <c r="AE75" s="2"/>
      <c r="AF75" s="2"/>
      <c r="AG75" s="41"/>
    </row>
    <row r="76" spans="2:37" s="8" customFormat="1" ht="23.5">
      <c r="Y76" s="2"/>
      <c r="Z76" s="2"/>
      <c r="AA76" s="2"/>
      <c r="AB76" s="2"/>
      <c r="AC76" s="2"/>
      <c r="AD76" s="2"/>
      <c r="AE76" s="2"/>
      <c r="AF76" s="2"/>
      <c r="AG76" s="2"/>
    </row>
    <row r="77" spans="2:37" s="8" customFormat="1"/>
    <row r="78" spans="2:37" s="8" customFormat="1"/>
    <row r="79" spans="2:37" s="8" customFormat="1"/>
    <row r="80" spans="2:37" s="8" customFormat="1"/>
    <row r="81" s="8" customFormat="1"/>
    <row r="82" s="8" customFormat="1"/>
    <row r="83" s="8" customFormat="1"/>
    <row r="84" s="8" customFormat="1"/>
    <row r="85" s="8" customFormat="1"/>
    <row r="86" s="8" customFormat="1"/>
    <row r="87" s="8" customFormat="1"/>
  </sheetData>
  <mergeCells count="226">
    <mergeCell ref="A1:AK1"/>
    <mergeCell ref="B3:AJ3"/>
    <mergeCell ref="B4:I4"/>
    <mergeCell ref="K4:AK4"/>
    <mergeCell ref="Y5:Z5"/>
    <mergeCell ref="AA5:AD5"/>
    <mergeCell ref="AF5:AG5"/>
    <mergeCell ref="AI5:AJ5"/>
    <mergeCell ref="V6:Y6"/>
    <mergeCell ref="Z6:AK6"/>
    <mergeCell ref="V7:Y7"/>
    <mergeCell ref="Z7:AK7"/>
    <mergeCell ref="B8:O8"/>
    <mergeCell ref="V8:Y8"/>
    <mergeCell ref="Z8:AK8"/>
    <mergeCell ref="B9:D9"/>
    <mergeCell ref="E9:F9"/>
    <mergeCell ref="G9:H9"/>
    <mergeCell ref="J9:K9"/>
    <mergeCell ref="M9:N9"/>
    <mergeCell ref="V9:X9"/>
    <mergeCell ref="B10:E10"/>
    <mergeCell ref="F10:O10"/>
    <mergeCell ref="V10:Y10"/>
    <mergeCell ref="Z10:AK10"/>
    <mergeCell ref="B11:E11"/>
    <mergeCell ref="F11:G11"/>
    <mergeCell ref="I11:K11"/>
    <mergeCell ref="M11:O11"/>
    <mergeCell ref="V11:Y11"/>
    <mergeCell ref="V12:AK12"/>
    <mergeCell ref="C15:H15"/>
    <mergeCell ref="I15:AK15"/>
    <mergeCell ref="Z19:AH19"/>
    <mergeCell ref="C20:H20"/>
    <mergeCell ref="I20:Z20"/>
    <mergeCell ref="C21:H21"/>
    <mergeCell ref="I21:Z21"/>
    <mergeCell ref="AA21:AC21"/>
    <mergeCell ref="AD21:AF21"/>
    <mergeCell ref="C22:H22"/>
    <mergeCell ref="M22:S22"/>
    <mergeCell ref="T22:U22"/>
    <mergeCell ref="AB22:AC22"/>
    <mergeCell ref="I23:L23"/>
    <mergeCell ref="M23:AK23"/>
    <mergeCell ref="I24:L24"/>
    <mergeCell ref="M24:AK24"/>
    <mergeCell ref="AD26:AJ26"/>
    <mergeCell ref="P27:R27"/>
    <mergeCell ref="P28:R28"/>
    <mergeCell ref="I29:N29"/>
    <mergeCell ref="O29:P29"/>
    <mergeCell ref="Q29:S29"/>
    <mergeCell ref="U29:Z29"/>
    <mergeCell ref="AA29:AB29"/>
    <mergeCell ref="AC29:AE29"/>
    <mergeCell ref="AG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L33"/>
    <mergeCell ref="Q33:T33"/>
    <mergeCell ref="U33:V33"/>
    <mergeCell ref="W33:X33"/>
    <mergeCell ref="AC33:AD33"/>
    <mergeCell ref="AF33:AI33"/>
    <mergeCell ref="I34:L34"/>
    <mergeCell ref="Q34:T34"/>
    <mergeCell ref="U34:V34"/>
    <mergeCell ref="W34:AK34"/>
    <mergeCell ref="I35:L35"/>
    <mergeCell ref="M35:N35"/>
    <mergeCell ref="P35:Q35"/>
    <mergeCell ref="T35:U35"/>
    <mergeCell ref="W35:X35"/>
    <mergeCell ref="AC35:AD35"/>
    <mergeCell ref="I36:J36"/>
    <mergeCell ref="K36:L36"/>
    <mergeCell ref="N36:O36"/>
    <mergeCell ref="R36:S36"/>
    <mergeCell ref="T36:U36"/>
    <mergeCell ref="W36:X36"/>
    <mergeCell ref="AA36:AB36"/>
    <mergeCell ref="AC36:AD36"/>
    <mergeCell ref="AF36:AG36"/>
    <mergeCell ref="AI36:AK36"/>
    <mergeCell ref="I37:J37"/>
    <mergeCell ref="K37:L37"/>
    <mergeCell ref="M37:N37"/>
    <mergeCell ref="O37:Q37"/>
    <mergeCell ref="R37:S37"/>
    <mergeCell ref="T37:U37"/>
    <mergeCell ref="V37:W37"/>
    <mergeCell ref="X37:Z37"/>
    <mergeCell ref="AA37:AB37"/>
    <mergeCell ref="AC37:AD37"/>
    <mergeCell ref="AE37:AF37"/>
    <mergeCell ref="AG37:AI37"/>
    <mergeCell ref="AJ37:AK37"/>
    <mergeCell ref="I39:J39"/>
    <mergeCell ref="K39:L39"/>
    <mergeCell ref="N39:O39"/>
    <mergeCell ref="Q39:R39"/>
    <mergeCell ref="U39:V39"/>
    <mergeCell ref="X39:Y39"/>
    <mergeCell ref="AA39:AB39"/>
    <mergeCell ref="AD39:AE39"/>
    <mergeCell ref="AG39:AK39"/>
    <mergeCell ref="I41:J41"/>
    <mergeCell ref="K41:L41"/>
    <mergeCell ref="S41:T41"/>
    <mergeCell ref="R42:S42"/>
    <mergeCell ref="AD42:AJ42"/>
    <mergeCell ref="I43:J43"/>
    <mergeCell ref="K43:L43"/>
    <mergeCell ref="S43:T43"/>
    <mergeCell ref="C44:H44"/>
    <mergeCell ref="P44:Q44"/>
    <mergeCell ref="S44:T44"/>
    <mergeCell ref="V44:W44"/>
    <mergeCell ref="Y44:AK44"/>
    <mergeCell ref="R45:S45"/>
    <mergeCell ref="T45:U45"/>
    <mergeCell ref="AB45:AC45"/>
    <mergeCell ref="I46:L46"/>
    <mergeCell ref="M46:N46"/>
    <mergeCell ref="P46:Q46"/>
    <mergeCell ref="T46:U46"/>
    <mergeCell ref="W46:X46"/>
    <mergeCell ref="AC46:AD46"/>
    <mergeCell ref="C47:H47"/>
    <mergeCell ref="C48:H48"/>
    <mergeCell ref="C49:H49"/>
    <mergeCell ref="C50:H50"/>
    <mergeCell ref="C51:H51"/>
    <mergeCell ref="I51:J51"/>
    <mergeCell ref="L51:M51"/>
    <mergeCell ref="O51:P51"/>
    <mergeCell ref="S51:T51"/>
    <mergeCell ref="V51:W51"/>
    <mergeCell ref="Y51:Z51"/>
    <mergeCell ref="AB51:AC51"/>
    <mergeCell ref="AE51:AG51"/>
    <mergeCell ref="C52:H52"/>
    <mergeCell ref="I52:AK52"/>
    <mergeCell ref="C53:AK53"/>
    <mergeCell ref="I54:N54"/>
    <mergeCell ref="O54:V54"/>
    <mergeCell ref="W54:AK54"/>
    <mergeCell ref="I55:N55"/>
    <mergeCell ref="O55:P55"/>
    <mergeCell ref="T55:U55"/>
    <mergeCell ref="W55:AK55"/>
    <mergeCell ref="I56:N56"/>
    <mergeCell ref="O56:V56"/>
    <mergeCell ref="W56:AK56"/>
    <mergeCell ref="I57:N57"/>
    <mergeCell ref="O57:P57"/>
    <mergeCell ref="T57:U57"/>
    <mergeCell ref="W57:AK57"/>
    <mergeCell ref="I58:N58"/>
    <mergeCell ref="O58:V58"/>
    <mergeCell ref="W58:AK58"/>
    <mergeCell ref="I59:N59"/>
    <mergeCell ref="O59:P59"/>
    <mergeCell ref="T59:U59"/>
    <mergeCell ref="W59:AK59"/>
    <mergeCell ref="I60:N60"/>
    <mergeCell ref="O60:P60"/>
    <mergeCell ref="R60:S60"/>
    <mergeCell ref="I63:N63"/>
    <mergeCell ref="O63:AK63"/>
    <mergeCell ref="B64:AK64"/>
    <mergeCell ref="B5:U7"/>
    <mergeCell ref="B16:B19"/>
    <mergeCell ref="C16:H19"/>
    <mergeCell ref="B20:B21"/>
    <mergeCell ref="B23:B24"/>
    <mergeCell ref="C23:H24"/>
    <mergeCell ref="B25:B26"/>
    <mergeCell ref="C25:H26"/>
    <mergeCell ref="C27:H32"/>
    <mergeCell ref="S27:T28"/>
    <mergeCell ref="U27:V28"/>
    <mergeCell ref="W27:X28"/>
    <mergeCell ref="Y27:Z28"/>
    <mergeCell ref="AA27:AB28"/>
    <mergeCell ref="AC27:AC28"/>
    <mergeCell ref="AD27:AF28"/>
    <mergeCell ref="AG27:AH28"/>
    <mergeCell ref="AI27:AI28"/>
    <mergeCell ref="AJ27:AK28"/>
    <mergeCell ref="C33:H35"/>
    <mergeCell ref="B36:B37"/>
    <mergeCell ref="C36:H37"/>
    <mergeCell ref="B38:B39"/>
    <mergeCell ref="C38:H39"/>
    <mergeCell ref="B40:B41"/>
    <mergeCell ref="C40:H41"/>
    <mergeCell ref="B42:B43"/>
    <mergeCell ref="C42:H43"/>
    <mergeCell ref="B45:B46"/>
    <mergeCell ref="C45:H46"/>
    <mergeCell ref="I61:N62"/>
    <mergeCell ref="B27:B35"/>
    <mergeCell ref="B54:B63"/>
    <mergeCell ref="C54:H63"/>
  </mergeCells>
  <phoneticPr fontId="4"/>
  <dataValidations count="4">
    <dataValidation imeMode="halfAlpha" allowBlank="1" showDropDown="0" showInputMessage="1" showErrorMessage="1" sqref="O34"/>
    <dataValidation type="list" allowBlank="1" showDropDown="0" showInputMessage="1" showErrorMessage="1" sqref="AA45 AA35:AB35">
      <formula1>"01,02,03,04,05,06,07,08,09,10,11,12,13,14,15,16,17,18,19,20,21,22,23,24,25,26,27,28,29,30,31"</formula1>
    </dataValidation>
    <dataValidation type="custom" operator="lessThanOrEqual" allowBlank="1" showDropDown="0" showInputMessage="1" showErrorMessage="1" sqref="M37:N37 V37:W37 AE37:AF37 AC30:AD33 AC35:AD35">
      <formula1>744</formula1>
    </dataValidation>
    <dataValidation type="list" allowBlank="1" showDropDown="0" showInputMessage="1" showErrorMessage="1" sqref="S61">
      <formula1>#REF!</formula1>
    </dataValidation>
  </dataValidations>
  <hyperlinks>
    <hyperlink ref="C16:H19" location="記入要綱!A1"/>
  </hyperlinks>
  <pageMargins left="0.7" right="0.7" top="0.75" bottom="0.75" header="0.3" footer="0.3"/>
  <pageSetup paperSize="9" scale="28" fitToWidth="1" fitToHeight="2" orientation="portrait" usePrinterDefaults="1" r:id="rId1"/>
  <headerFooter differentFirst="1">
    <firstFooter>&amp;R&amp;14裏面もあります</firstFooter>
  </headerFooter>
  <rowBreaks count="1" manualBreakCount="1">
    <brk id="39"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AA62 P48 AB25 N47:N50 K47:K50 I47:I50 AA42 X42 T42 I44:I45 L44:L45 I38 L38 L40 I42 O42 L42 I40 O40 P33:P34 M33:M34 AA26 U26 AG25 W25:W26 T25 Q25:Q26 L25:L26 I25:I26 I28:R28 K22 I22 N19 S19 AE16:AE18 Z16 W16:W19 Q16:Q18 M16:M17 I16:I19 O61:O62 X62</xm:sqref>
        </x14:dataValidation>
        <x14:dataValidation type="list" allowBlank="1" showDropDown="0" showInputMessage="1" showErrorMessage="1">
          <x14:formula1>
            <xm:f>プルダウンリスト!$I$2:$I$31</xm:f>
          </x14:formula1>
          <xm:sqref>T35:U35 T46:U46</xm:sqref>
        </x14:dataValidation>
        <x14:dataValidation type="list" allowBlank="1" showDropDown="0" showInputMessage="1" showErrorMessage="1">
          <x14:formula1>
            <xm:f>プルダウンリスト!$E$2:$E$108</xm:f>
          </x14:formula1>
          <xm:sqref>AD21:AF21</xm:sqref>
        </x14:dataValidation>
        <x14:dataValidation type="list" allowBlank="1" showDropDown="0" showInputMessage="1" showErrorMessage="1">
          <x14:formula1>
            <xm:f>プルダウンリスト!$F$3:$F$5</xm:f>
          </x14:formula1>
          <xm:sqref>AA5:AD5</xm:sqref>
        </x14:dataValidation>
        <x14:dataValidation type="list" allowBlank="1" showDropDown="0" showInputMessage="1" showErrorMessage="1">
          <x14:formula1>
            <xm:f>プルダウンリスト!$F$2:$F$54</xm:f>
          </x14:formula1>
          <xm:sqref>K39:L39 X39:Y39 V51:W51 K41:L41 P44:Q44 T45:U45 S41:T41 K43:L43 S43:T43 I51:J51 AB45</xm:sqref>
        </x14:dataValidation>
        <x14:dataValidation type="list" allowBlank="1" showDropDown="0" showInputMessage="1" showErrorMessage="1">
          <x14:formula1>
            <xm:f>プルダウンリスト!$E$2:$E$102</xm:f>
          </x14:formula1>
          <xm:sqref>AC36:AD36 T36:U36 K36:L36</xm:sqref>
        </x14:dataValidation>
        <x14:dataValidation type="list" allowBlank="1" showDropDown="0" showInputMessage="1" showErrorMessage="1">
          <x14:formula1>
            <xm:f>プルダウンリスト!$F$2:$F$42</xm:f>
          </x14:formula1>
          <xm:sqref>T22:U22</xm:sqref>
        </x14:dataValidation>
        <x14:dataValidation type="list" allowBlank="1" showDropDown="0" showInputMessage="1" showErrorMessage="1">
          <x14:formula1>
            <xm:f>プルダウンリスト!$I$2:$I$25</xm:f>
          </x14:formula1>
          <xm:sqref>O60:P60 M46:N46 K30:L32 M35:N35 T30:U32</xm:sqref>
        </x14:dataValidation>
        <x14:dataValidation type="list" allowBlank="1" showDropDown="0" showInputMessage="1" showErrorMessage="1">
          <x14:formula1>
            <xm:f>プルダウンリスト!$H$2:$H$8</xm:f>
          </x14:formula1>
          <xm:sqref>AC29:AE29</xm:sqref>
        </x14:dataValidation>
        <x14:dataValidation type="list" allowBlank="1" showDropDown="0" showInputMessage="1" showErrorMessage="1">
          <x14:formula1>
            <xm:f>プルダウンリスト!$K$2:$K$61</xm:f>
          </x14:formula1>
          <xm:sqref>R60:S60 AA27 P35:Q35 W30:X33 W35:X35 W46:X46 P46:Q46 N30:O32</xm:sqref>
        </x14:dataValidation>
        <x14:dataValidation type="list" allowBlank="1" showDropDown="0" showInputMessage="1" showErrorMessage="1">
          <x14:formula1>
            <xm:f>プルダウンリスト!$C$2:$C$31</xm:f>
          </x14:formula1>
          <xm:sqref>O46 AB22:AC22</xm:sqref>
        </x14:dataValidation>
        <x14:dataValidation type="list" allowBlank="1" showDropDown="0" showInputMessage="1" showErrorMessage="1">
          <x14:formula1>
            <xm:f>プルダウンリスト!$G$2:$G$13</xm:f>
          </x14:formula1>
          <xm:sqref>R57 R55 R59 AA39:AB39 W22 AE22 N39:O39 V43 Y51:Z51 W36:X36 AF36:AG36 AF5:AG5 AE45 R35:S35 N36:O36 S44:T44 N41 R46:S46 W45 V41 N43 L51:M51 AH21</xm:sqref>
        </x14:dataValidation>
        <x14:dataValidation type="list" allowBlank="1" showDropDown="0" showInputMessage="1" showErrorMessage="1">
          <x14:formula1>
            <xm:f>プルダウンリスト!$H$2:$H$32</xm:f>
          </x14:formula1>
          <xm:sqref>T59:U59 T57:U57 T55:U55 Y22 Q39:R39 V44:W44 AJ21 P43 Y45 X41 AI5:AJ5 AG22 AD39:AE39 Q29 R37 I37 V46 AA37 AG45 P41 X43 O51:P51 AB51:AC51 Q34</xm:sqref>
        </x14:dataValidation>
        <x14:dataValidation type="list" allowBlank="1" showDropDown="0" showInputMessage="1" showErrorMessage="1">
          <x14:formula1>
            <xm:f>プルダウンリスト!$D$2:$D$20</xm:f>
          </x14:formula1>
          <xm:sqref>O59:P59 O55:P55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28"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43" zoomScaleSheetLayoutView="100" workbookViewId="0">
      <selection activeCell="E27" sqref="E27"/>
    </sheetView>
  </sheetViews>
  <sheetFormatPr defaultColWidth="8.75" defaultRowHeight="12"/>
  <cols>
    <col min="1" max="1" width="2.5" style="395" customWidth="1"/>
    <col min="2" max="2" width="19.5" style="395" customWidth="1"/>
    <col min="3" max="3" width="4.5" style="395" customWidth="1"/>
    <col min="4" max="4" width="18.5" style="395" customWidth="1"/>
    <col min="5" max="5" width="63.5" style="395" customWidth="1"/>
    <col min="6" max="16384" width="8.75" style="395"/>
  </cols>
  <sheetData>
    <row r="1" spans="1:5" ht="16.5">
      <c r="A1" s="396" t="s">
        <v>191</v>
      </c>
      <c r="B1" s="400" t="s">
        <v>192</v>
      </c>
      <c r="C1" s="400"/>
      <c r="D1" s="400"/>
      <c r="E1" s="400"/>
    </row>
    <row r="2" spans="1:5">
      <c r="A2" s="397"/>
      <c r="B2" s="397"/>
      <c r="C2" s="397"/>
      <c r="D2" s="397"/>
      <c r="E2" s="397"/>
    </row>
    <row r="3" spans="1:5">
      <c r="A3" s="398" t="s">
        <v>193</v>
      </c>
      <c r="B3" s="401"/>
      <c r="C3" s="398"/>
      <c r="D3" s="398"/>
      <c r="E3" s="401"/>
    </row>
    <row r="4" spans="1:5">
      <c r="B4" s="399"/>
      <c r="C4" s="399"/>
      <c r="D4" s="399"/>
    </row>
    <row r="5" spans="1:5" ht="35.1" customHeight="1">
      <c r="B5" s="402" t="s">
        <v>43</v>
      </c>
      <c r="C5" s="412"/>
      <c r="D5" s="420"/>
      <c r="E5" s="403" t="s">
        <v>194</v>
      </c>
    </row>
    <row r="6" spans="1:5" ht="50.1" customHeight="1">
      <c r="B6" s="402" t="s">
        <v>93</v>
      </c>
      <c r="C6" s="412"/>
      <c r="D6" s="420"/>
      <c r="E6" s="403" t="s">
        <v>195</v>
      </c>
    </row>
    <row r="7" spans="1:5" ht="69.95" customHeight="1">
      <c r="B7" s="403" t="s">
        <v>1</v>
      </c>
      <c r="C7" s="412"/>
      <c r="D7" s="420"/>
      <c r="E7" s="403" t="s">
        <v>196</v>
      </c>
    </row>
    <row r="8" spans="1:5" ht="50.1" customHeight="1">
      <c r="B8" s="403" t="s">
        <v>49</v>
      </c>
      <c r="C8" s="412"/>
      <c r="D8" s="420"/>
      <c r="E8" s="403" t="s">
        <v>11</v>
      </c>
    </row>
    <row r="9" spans="1:5" ht="20.100000000000001" customHeight="1">
      <c r="B9" s="403" t="s">
        <v>197</v>
      </c>
      <c r="C9" s="413"/>
      <c r="D9" s="420"/>
      <c r="E9" s="403" t="s">
        <v>172</v>
      </c>
    </row>
    <row r="10" spans="1:5" ht="35.1" customHeight="1">
      <c r="B10" s="403" t="s">
        <v>198</v>
      </c>
      <c r="C10" s="412"/>
      <c r="D10" s="420"/>
      <c r="E10" s="403" t="s">
        <v>199</v>
      </c>
    </row>
    <row r="11" spans="1:5">
      <c r="B11" s="404"/>
    </row>
    <row r="12" spans="1:5">
      <c r="A12" s="398" t="s">
        <v>200</v>
      </c>
      <c r="B12" s="401"/>
      <c r="C12" s="401"/>
      <c r="D12" s="401"/>
      <c r="E12" s="401"/>
    </row>
    <row r="13" spans="1:5">
      <c r="A13" s="399"/>
    </row>
    <row r="14" spans="1:5" ht="50.1" customHeight="1">
      <c r="A14" s="399"/>
      <c r="B14" s="402" t="s">
        <v>201</v>
      </c>
      <c r="C14" s="414" t="s">
        <v>50</v>
      </c>
      <c r="D14" s="414"/>
      <c r="E14" s="403" t="s">
        <v>202</v>
      </c>
    </row>
    <row r="15" spans="1:5">
      <c r="B15" s="404"/>
    </row>
    <row r="16" spans="1:5">
      <c r="A16" s="398" t="s">
        <v>203</v>
      </c>
      <c r="B16" s="401"/>
      <c r="C16" s="401"/>
      <c r="D16" s="401"/>
      <c r="E16" s="401"/>
    </row>
    <row r="17" spans="1:5">
      <c r="A17" s="399"/>
    </row>
    <row r="18" spans="1:5" ht="20.100000000000001" customHeight="1">
      <c r="A18" s="399"/>
      <c r="B18" s="405" t="s">
        <v>204</v>
      </c>
      <c r="C18" s="415" t="s">
        <v>144</v>
      </c>
      <c r="D18" s="415"/>
      <c r="E18" s="403" t="s">
        <v>155</v>
      </c>
    </row>
    <row r="19" spans="1:5" ht="35.1" customHeight="1">
      <c r="B19" s="406"/>
      <c r="C19" s="415" t="s">
        <v>175</v>
      </c>
      <c r="D19" s="415"/>
      <c r="E19" s="403" t="s">
        <v>206</v>
      </c>
    </row>
    <row r="21" spans="1:5">
      <c r="A21" s="398" t="s">
        <v>207</v>
      </c>
      <c r="B21" s="401"/>
      <c r="C21" s="401"/>
      <c r="D21" s="401"/>
      <c r="E21" s="401"/>
    </row>
    <row r="23" spans="1:5" ht="105" customHeight="1">
      <c r="B23" s="403" t="s">
        <v>153</v>
      </c>
      <c r="C23" s="414" t="s">
        <v>209</v>
      </c>
      <c r="D23" s="414"/>
      <c r="E23" s="403" t="s">
        <v>237</v>
      </c>
    </row>
    <row r="24" spans="1:5" ht="35.1" customHeight="1">
      <c r="B24" s="407" t="s">
        <v>211</v>
      </c>
      <c r="C24" s="416" t="s">
        <v>54</v>
      </c>
      <c r="D24" s="421"/>
      <c r="E24" s="425" t="s">
        <v>212</v>
      </c>
    </row>
    <row r="25" spans="1:5" ht="105" customHeight="1">
      <c r="B25" s="408"/>
      <c r="C25" s="417"/>
      <c r="D25" s="422"/>
      <c r="E25" s="426" t="s">
        <v>213</v>
      </c>
    </row>
    <row r="26" spans="1:5" ht="180" customHeight="1">
      <c r="B26" s="403" t="s">
        <v>45</v>
      </c>
      <c r="C26" s="403" t="s">
        <v>99</v>
      </c>
      <c r="D26" s="403"/>
      <c r="E26" s="403" t="s">
        <v>214</v>
      </c>
    </row>
    <row r="27" spans="1:5" ht="399.95" customHeight="1">
      <c r="B27" s="409" t="s">
        <v>215</v>
      </c>
      <c r="C27" s="403" t="s">
        <v>0</v>
      </c>
      <c r="D27" s="414"/>
      <c r="E27" s="403" t="s">
        <v>221</v>
      </c>
    </row>
    <row r="28" spans="1:5" ht="380.1" customHeight="1">
      <c r="B28" s="410"/>
      <c r="C28" s="403" t="s">
        <v>83</v>
      </c>
      <c r="D28" s="414"/>
      <c r="E28" s="403" t="s">
        <v>238</v>
      </c>
    </row>
    <row r="29" spans="1:5" ht="189.95" customHeight="1">
      <c r="B29" s="403" t="s">
        <v>53</v>
      </c>
      <c r="C29" s="418" t="s">
        <v>218</v>
      </c>
      <c r="D29" s="423"/>
      <c r="E29" s="403" t="s">
        <v>154</v>
      </c>
    </row>
    <row r="30" spans="1:5" ht="105" customHeight="1">
      <c r="B30" s="403" t="s">
        <v>189</v>
      </c>
      <c r="C30" s="403" t="s">
        <v>219</v>
      </c>
      <c r="D30" s="403"/>
      <c r="E30" s="403" t="s">
        <v>220</v>
      </c>
    </row>
    <row r="31" spans="1:5" ht="170.1" customHeight="1">
      <c r="B31" s="403" t="s">
        <v>3</v>
      </c>
      <c r="C31" s="403" t="s">
        <v>2</v>
      </c>
      <c r="D31" s="403"/>
      <c r="E31" s="403" t="s">
        <v>222</v>
      </c>
    </row>
    <row r="32" spans="1:5" ht="150" customHeight="1">
      <c r="B32" s="403" t="s">
        <v>217</v>
      </c>
      <c r="C32" s="419" t="s">
        <v>162</v>
      </c>
      <c r="D32" s="424"/>
      <c r="E32" s="403" t="s">
        <v>135</v>
      </c>
    </row>
    <row r="33" spans="1:5" ht="105" customHeight="1">
      <c r="B33" s="403" t="s">
        <v>34</v>
      </c>
      <c r="C33" s="414" t="s">
        <v>169</v>
      </c>
      <c r="D33" s="414"/>
      <c r="E33" s="403" t="s">
        <v>81</v>
      </c>
    </row>
    <row r="34" spans="1:5" ht="150" customHeight="1">
      <c r="B34" s="403" t="s">
        <v>31</v>
      </c>
      <c r="C34" s="419" t="s">
        <v>133</v>
      </c>
      <c r="D34" s="424"/>
      <c r="E34" s="427" t="s">
        <v>128</v>
      </c>
    </row>
    <row r="35" spans="1:5">
      <c r="B35" s="404"/>
      <c r="E35" s="404"/>
    </row>
    <row r="36" spans="1:5">
      <c r="A36" s="398" t="s">
        <v>223</v>
      </c>
      <c r="B36" s="411"/>
      <c r="C36" s="401"/>
      <c r="D36" s="401"/>
      <c r="E36" s="411"/>
    </row>
    <row r="37" spans="1:5">
      <c r="B37" s="404"/>
      <c r="E37" s="404"/>
    </row>
    <row r="38" spans="1:5" ht="69.95" customHeight="1">
      <c r="B38" s="403" t="s">
        <v>184</v>
      </c>
      <c r="C38" s="403" t="s">
        <v>69</v>
      </c>
      <c r="D38" s="414"/>
      <c r="E38" s="403" t="s">
        <v>236</v>
      </c>
    </row>
    <row r="39" spans="1:5" ht="112.5" customHeight="1">
      <c r="B39" s="403" t="s">
        <v>225</v>
      </c>
      <c r="C39" s="403" t="s">
        <v>164</v>
      </c>
      <c r="D39" s="414"/>
      <c r="E39" s="403" t="s">
        <v>208</v>
      </c>
    </row>
    <row r="40" spans="1:5" ht="112.5" customHeight="1">
      <c r="B40" s="403" t="s">
        <v>38</v>
      </c>
      <c r="C40" s="403" t="s">
        <v>152</v>
      </c>
      <c r="D40" s="414"/>
      <c r="E40" s="403" t="s">
        <v>226</v>
      </c>
    </row>
    <row r="41" spans="1:5">
      <c r="B41" s="403" t="s">
        <v>15</v>
      </c>
      <c r="C41" s="403" t="s">
        <v>176</v>
      </c>
      <c r="D41" s="414"/>
      <c r="E41" s="403" t="s">
        <v>68</v>
      </c>
    </row>
    <row r="42" spans="1:5" ht="36">
      <c r="B42" s="403" t="s">
        <v>227</v>
      </c>
      <c r="C42" s="403" t="s">
        <v>57</v>
      </c>
      <c r="D42" s="414"/>
      <c r="E42" s="403" t="s">
        <v>148</v>
      </c>
    </row>
    <row r="43" spans="1:5" ht="159.94999999999999" customHeight="1">
      <c r="B43" s="403" t="s">
        <v>228</v>
      </c>
      <c r="C43" s="403" t="s">
        <v>70</v>
      </c>
      <c r="D43" s="414"/>
      <c r="E43" s="403" t="s">
        <v>239</v>
      </c>
    </row>
    <row r="44" spans="1:5" ht="50.25" customHeight="1">
      <c r="B44" s="403" t="s">
        <v>12</v>
      </c>
      <c r="C44" s="403" t="s">
        <v>177</v>
      </c>
      <c r="D44" s="414"/>
      <c r="E44" s="403" t="s">
        <v>242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C40:D40"/>
    <mergeCell ref="C41:D41"/>
    <mergeCell ref="C42:D42"/>
    <mergeCell ref="C43:D43"/>
    <mergeCell ref="C44:D44"/>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M22" sqref="M2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87</v>
      </c>
      <c r="B1" t="s">
        <v>185</v>
      </c>
      <c r="C1" t="s">
        <v>30</v>
      </c>
      <c r="D1" s="428" t="s">
        <v>182</v>
      </c>
      <c r="E1" t="s">
        <v>186</v>
      </c>
      <c r="F1" t="s">
        <v>105</v>
      </c>
      <c r="G1" t="s">
        <v>181</v>
      </c>
      <c r="H1" t="s">
        <v>113</v>
      </c>
      <c r="I1" t="s">
        <v>138</v>
      </c>
      <c r="J1" t="s">
        <v>127</v>
      </c>
      <c r="K1" t="s">
        <v>127</v>
      </c>
      <c r="L1" t="s">
        <v>187</v>
      </c>
      <c r="M1" s="433" t="s">
        <v>190</v>
      </c>
    </row>
    <row r="2" spans="1:13" ht="18.75" customHeight="1">
      <c r="A2" s="428"/>
      <c r="B2" s="429"/>
      <c r="C2" s="431">
        <f ca="1">YEAR(TODAY())</f>
        <v>2026</v>
      </c>
      <c r="D2" s="431">
        <f ca="1">YEAR(TODAY())</f>
        <v>2026</v>
      </c>
      <c r="E2" s="431">
        <f ca="1">YEAR(TODAY())</f>
        <v>2026</v>
      </c>
      <c r="F2" s="431">
        <f ca="1">F3+1</f>
        <v>2028</v>
      </c>
      <c r="G2" s="436">
        <v>1</v>
      </c>
      <c r="H2" s="436">
        <v>1</v>
      </c>
      <c r="I2" s="436">
        <v>0</v>
      </c>
      <c r="J2" s="432">
        <v>1</v>
      </c>
      <c r="K2" s="432">
        <v>0</v>
      </c>
      <c r="L2" s="437">
        <v>15</v>
      </c>
      <c r="M2" s="433" t="s">
        <v>13</v>
      </c>
    </row>
    <row r="3" spans="1:13" ht="18.75" customHeight="1">
      <c r="A3" s="428"/>
      <c r="B3" s="429"/>
      <c r="C3" s="431">
        <f t="shared" ref="C3:C31" ca="1" si="0">C2+1</f>
        <v>2027</v>
      </c>
      <c r="D3" s="431">
        <f t="shared" ref="D3:E20" ca="1" si="1">D2-1</f>
        <v>2025</v>
      </c>
      <c r="E3" s="431">
        <f t="shared" ca="1" si="1"/>
        <v>2025</v>
      </c>
      <c r="F3" s="431">
        <f ca="1">F4+1</f>
        <v>2027</v>
      </c>
      <c r="G3" s="436">
        <v>2</v>
      </c>
      <c r="H3" s="436">
        <v>2</v>
      </c>
      <c r="I3" s="436">
        <v>1</v>
      </c>
      <c r="J3" s="432">
        <v>2</v>
      </c>
      <c r="K3" s="432">
        <v>1</v>
      </c>
      <c r="L3" s="437">
        <v>30</v>
      </c>
      <c r="M3" s="433" t="s">
        <v>130</v>
      </c>
    </row>
    <row r="4" spans="1:13" ht="18.75" customHeight="1">
      <c r="A4" s="428"/>
      <c r="B4" s="429"/>
      <c r="C4" s="431">
        <f t="shared" ca="1" si="0"/>
        <v>2028</v>
      </c>
      <c r="D4" s="431">
        <f t="shared" ca="1" si="1"/>
        <v>2024</v>
      </c>
      <c r="E4" s="431">
        <f t="shared" ca="1" si="1"/>
        <v>2024</v>
      </c>
      <c r="F4" s="431">
        <f ca="1">YEAR(TODAY())</f>
        <v>2026</v>
      </c>
      <c r="G4" s="436">
        <v>3</v>
      </c>
      <c r="H4" s="436">
        <v>3</v>
      </c>
      <c r="I4" s="436">
        <v>2</v>
      </c>
      <c r="J4" s="432">
        <v>3</v>
      </c>
      <c r="K4" s="432">
        <v>2</v>
      </c>
      <c r="L4" s="433">
        <v>45</v>
      </c>
    </row>
    <row r="5" spans="1:13" ht="18.75" customHeight="1">
      <c r="A5" s="428"/>
      <c r="B5" s="429"/>
      <c r="C5" s="431">
        <f t="shared" ca="1" si="0"/>
        <v>2029</v>
      </c>
      <c r="D5" s="431">
        <f t="shared" ca="1" si="1"/>
        <v>2023</v>
      </c>
      <c r="E5" s="431">
        <f t="shared" ca="1" si="1"/>
        <v>2023</v>
      </c>
      <c r="F5" s="431">
        <f t="shared" ref="F5:F55" ca="1" si="2">F4-1</f>
        <v>2025</v>
      </c>
      <c r="G5" s="436">
        <v>4</v>
      </c>
      <c r="H5" s="436">
        <v>4</v>
      </c>
      <c r="I5" s="436">
        <v>3</v>
      </c>
      <c r="J5" s="432">
        <v>4</v>
      </c>
      <c r="K5" s="432">
        <v>3</v>
      </c>
      <c r="L5" s="433">
        <v>60</v>
      </c>
    </row>
    <row r="6" spans="1:13" ht="18.75" customHeight="1">
      <c r="A6" s="428"/>
      <c r="B6" s="429"/>
      <c r="C6" s="431">
        <f t="shared" ca="1" si="0"/>
        <v>2030</v>
      </c>
      <c r="D6" s="431">
        <f t="shared" ca="1" si="1"/>
        <v>2022</v>
      </c>
      <c r="E6" s="431">
        <f t="shared" ca="1" si="1"/>
        <v>2022</v>
      </c>
      <c r="F6" s="431">
        <f t="shared" ca="1" si="2"/>
        <v>2024</v>
      </c>
      <c r="G6" s="436">
        <v>5</v>
      </c>
      <c r="H6" s="436">
        <v>5</v>
      </c>
      <c r="I6" s="436">
        <v>4</v>
      </c>
      <c r="J6" s="432">
        <v>5</v>
      </c>
      <c r="K6" s="432">
        <v>4</v>
      </c>
      <c r="L6" s="433">
        <v>75</v>
      </c>
    </row>
    <row r="7" spans="1:13" ht="18.75" customHeight="1">
      <c r="A7" s="428"/>
      <c r="B7" s="429"/>
      <c r="C7" s="431">
        <f t="shared" ca="1" si="0"/>
        <v>2031</v>
      </c>
      <c r="D7" s="431">
        <f t="shared" ca="1" si="1"/>
        <v>2021</v>
      </c>
      <c r="E7" s="431">
        <f t="shared" ca="1" si="1"/>
        <v>2021</v>
      </c>
      <c r="F7" s="431">
        <f t="shared" ca="1" si="2"/>
        <v>2023</v>
      </c>
      <c r="G7" s="436">
        <v>6</v>
      </c>
      <c r="H7" s="436">
        <v>6</v>
      </c>
      <c r="I7" s="436">
        <v>5</v>
      </c>
      <c r="J7" s="432">
        <v>6</v>
      </c>
      <c r="K7" s="432">
        <v>5</v>
      </c>
      <c r="L7" s="433">
        <v>90</v>
      </c>
    </row>
    <row r="8" spans="1:13" ht="18.75" customHeight="1">
      <c r="A8" s="428"/>
      <c r="B8" s="430"/>
      <c r="C8" s="431">
        <f t="shared" ca="1" si="0"/>
        <v>2032</v>
      </c>
      <c r="D8" s="431">
        <f t="shared" ca="1" si="1"/>
        <v>2020</v>
      </c>
      <c r="E8" s="431">
        <f t="shared" ca="1" si="1"/>
        <v>2020</v>
      </c>
      <c r="F8" s="431">
        <f t="shared" ca="1" si="2"/>
        <v>2022</v>
      </c>
      <c r="G8" s="436">
        <v>7</v>
      </c>
      <c r="H8" s="436">
        <v>7</v>
      </c>
      <c r="I8" s="436">
        <v>6</v>
      </c>
      <c r="J8" s="432">
        <v>7</v>
      </c>
      <c r="K8" s="432">
        <v>6</v>
      </c>
      <c r="L8" s="433">
        <v>105</v>
      </c>
    </row>
    <row r="9" spans="1:13" ht="18.75" customHeight="1">
      <c r="A9" s="428"/>
      <c r="B9" s="429"/>
      <c r="C9" s="431">
        <f t="shared" ca="1" si="0"/>
        <v>2033</v>
      </c>
      <c r="D9" s="431">
        <f t="shared" ca="1" si="1"/>
        <v>2019</v>
      </c>
      <c r="E9" s="431">
        <f t="shared" ca="1" si="1"/>
        <v>2019</v>
      </c>
      <c r="F9" s="431">
        <f t="shared" ca="1" si="2"/>
        <v>2021</v>
      </c>
      <c r="G9" s="436">
        <v>8</v>
      </c>
      <c r="H9" s="436">
        <v>8</v>
      </c>
      <c r="I9" s="436">
        <v>7</v>
      </c>
      <c r="J9" s="432">
        <v>8</v>
      </c>
      <c r="K9" s="432">
        <v>7</v>
      </c>
      <c r="L9" s="433">
        <v>120</v>
      </c>
    </row>
    <row r="10" spans="1:13" ht="18.75" customHeight="1">
      <c r="A10" s="428"/>
      <c r="B10" s="429"/>
      <c r="C10" s="431">
        <f t="shared" ca="1" si="0"/>
        <v>2034</v>
      </c>
      <c r="D10" s="431">
        <f t="shared" ca="1" si="1"/>
        <v>2018</v>
      </c>
      <c r="E10" s="431">
        <f t="shared" ca="1" si="1"/>
        <v>2018</v>
      </c>
      <c r="F10" s="431">
        <f t="shared" ca="1" si="2"/>
        <v>2020</v>
      </c>
      <c r="G10" s="436">
        <v>9</v>
      </c>
      <c r="H10" s="436">
        <v>9</v>
      </c>
      <c r="I10" s="436">
        <v>8</v>
      </c>
      <c r="J10" s="432">
        <v>9</v>
      </c>
      <c r="K10" s="432">
        <v>8</v>
      </c>
      <c r="L10" s="433">
        <v>135</v>
      </c>
    </row>
    <row r="11" spans="1:13" ht="18.75" customHeight="1">
      <c r="A11" s="428"/>
      <c r="B11" s="429"/>
      <c r="C11" s="431">
        <f t="shared" ca="1" si="0"/>
        <v>2035</v>
      </c>
      <c r="D11" s="431">
        <f t="shared" ca="1" si="1"/>
        <v>2017</v>
      </c>
      <c r="E11" s="431">
        <f t="shared" ca="1" si="1"/>
        <v>2017</v>
      </c>
      <c r="F11" s="431">
        <f t="shared" ca="1" si="2"/>
        <v>2019</v>
      </c>
      <c r="G11" s="436">
        <v>10</v>
      </c>
      <c r="H11" s="436">
        <v>10</v>
      </c>
      <c r="I11" s="436">
        <v>9</v>
      </c>
      <c r="J11" s="432">
        <v>10</v>
      </c>
      <c r="K11" s="432">
        <v>9</v>
      </c>
      <c r="L11" s="433">
        <v>150</v>
      </c>
    </row>
    <row r="12" spans="1:13" ht="18.75" customHeight="1">
      <c r="A12" s="428"/>
      <c r="B12" s="429"/>
      <c r="C12" s="431">
        <f t="shared" ca="1" si="0"/>
        <v>2036</v>
      </c>
      <c r="D12" s="431">
        <f t="shared" ca="1" si="1"/>
        <v>2016</v>
      </c>
      <c r="E12" s="431">
        <f t="shared" ca="1" si="1"/>
        <v>2016</v>
      </c>
      <c r="F12" s="431">
        <f t="shared" ca="1" si="2"/>
        <v>2018</v>
      </c>
      <c r="G12" s="436">
        <v>11</v>
      </c>
      <c r="H12" s="436">
        <v>11</v>
      </c>
      <c r="I12" s="436">
        <v>10</v>
      </c>
      <c r="J12" s="432">
        <v>11</v>
      </c>
      <c r="K12" s="432">
        <v>10</v>
      </c>
      <c r="L12" s="433">
        <v>165</v>
      </c>
    </row>
    <row r="13" spans="1:13" ht="18.75" customHeight="1">
      <c r="A13" s="428"/>
      <c r="B13" s="429"/>
      <c r="C13" s="431">
        <f t="shared" ca="1" si="0"/>
        <v>2037</v>
      </c>
      <c r="D13" s="431">
        <f t="shared" ca="1" si="1"/>
        <v>2015</v>
      </c>
      <c r="E13" s="431">
        <f t="shared" ca="1" si="1"/>
        <v>2015</v>
      </c>
      <c r="F13" s="431">
        <f t="shared" ca="1" si="2"/>
        <v>2017</v>
      </c>
      <c r="G13" s="436">
        <v>12</v>
      </c>
      <c r="H13" s="436">
        <v>12</v>
      </c>
      <c r="I13" s="436">
        <v>11</v>
      </c>
      <c r="J13" s="432">
        <v>12</v>
      </c>
      <c r="K13" s="432">
        <v>11</v>
      </c>
      <c r="L13" s="433">
        <v>180</v>
      </c>
    </row>
    <row r="14" spans="1:13" ht="18.75" customHeight="1">
      <c r="A14" s="428"/>
      <c r="B14" s="429"/>
      <c r="C14" s="431">
        <f t="shared" ca="1" si="0"/>
        <v>2038</v>
      </c>
      <c r="D14" s="431">
        <f t="shared" ca="1" si="1"/>
        <v>2014</v>
      </c>
      <c r="E14" s="431">
        <f t="shared" ca="1" si="1"/>
        <v>2014</v>
      </c>
      <c r="F14" s="431">
        <f t="shared" ca="1" si="2"/>
        <v>2016</v>
      </c>
      <c r="G14" s="432"/>
      <c r="H14" s="436">
        <v>13</v>
      </c>
      <c r="I14" s="436">
        <v>12</v>
      </c>
      <c r="J14" s="432">
        <v>13</v>
      </c>
      <c r="K14" s="432">
        <v>12</v>
      </c>
      <c r="L14" s="433">
        <v>195</v>
      </c>
    </row>
    <row r="15" spans="1:13" ht="18.75" customHeight="1">
      <c r="A15" s="428"/>
      <c r="B15" s="429"/>
      <c r="C15" s="431">
        <f t="shared" ca="1" si="0"/>
        <v>2039</v>
      </c>
      <c r="D15" s="431">
        <f t="shared" ca="1" si="1"/>
        <v>2013</v>
      </c>
      <c r="E15" s="431">
        <f t="shared" ca="1" si="1"/>
        <v>2013</v>
      </c>
      <c r="F15" s="431">
        <f t="shared" ca="1" si="2"/>
        <v>2015</v>
      </c>
      <c r="G15" s="432"/>
      <c r="H15" s="436">
        <v>14</v>
      </c>
      <c r="I15" s="436">
        <v>13</v>
      </c>
      <c r="J15" s="432">
        <v>14</v>
      </c>
      <c r="K15" s="432">
        <v>13</v>
      </c>
      <c r="L15" s="433">
        <v>210</v>
      </c>
    </row>
    <row r="16" spans="1:13" ht="18.75" customHeight="1">
      <c r="A16" s="428"/>
      <c r="B16" s="429"/>
      <c r="C16" s="431">
        <f t="shared" ca="1" si="0"/>
        <v>2040</v>
      </c>
      <c r="D16" s="431">
        <f t="shared" ca="1" si="1"/>
        <v>2012</v>
      </c>
      <c r="E16" s="431">
        <f t="shared" ca="1" si="1"/>
        <v>2012</v>
      </c>
      <c r="F16" s="431">
        <f t="shared" ca="1" si="2"/>
        <v>2014</v>
      </c>
      <c r="G16" s="432"/>
      <c r="H16" s="436">
        <v>15</v>
      </c>
      <c r="I16" s="436">
        <v>14</v>
      </c>
      <c r="J16" s="432">
        <v>15</v>
      </c>
      <c r="K16" s="432">
        <v>14</v>
      </c>
      <c r="L16" s="433">
        <v>225</v>
      </c>
    </row>
    <row r="17" spans="1:12" ht="18.75" customHeight="1">
      <c r="A17" s="428"/>
      <c r="B17" s="429"/>
      <c r="C17" s="431">
        <f t="shared" ca="1" si="0"/>
        <v>2041</v>
      </c>
      <c r="D17" s="431">
        <f t="shared" ca="1" si="1"/>
        <v>2011</v>
      </c>
      <c r="E17" s="431">
        <f t="shared" ca="1" si="1"/>
        <v>2011</v>
      </c>
      <c r="F17" s="431">
        <f t="shared" ca="1" si="2"/>
        <v>2013</v>
      </c>
      <c r="G17" s="432"/>
      <c r="H17" s="436">
        <v>16</v>
      </c>
      <c r="I17" s="436">
        <v>15</v>
      </c>
      <c r="J17" s="432">
        <v>16</v>
      </c>
      <c r="K17" s="432">
        <v>15</v>
      </c>
      <c r="L17" s="433">
        <v>240</v>
      </c>
    </row>
    <row r="18" spans="1:12" ht="18.75" customHeight="1">
      <c r="A18" s="428"/>
      <c r="B18" s="429"/>
      <c r="C18" s="431">
        <f t="shared" ca="1" si="0"/>
        <v>2042</v>
      </c>
      <c r="D18" s="431">
        <f t="shared" ca="1" si="1"/>
        <v>2010</v>
      </c>
      <c r="E18" s="431">
        <f t="shared" ca="1" si="1"/>
        <v>2010</v>
      </c>
      <c r="F18" s="431">
        <f t="shared" ca="1" si="2"/>
        <v>2012</v>
      </c>
      <c r="G18" s="432"/>
      <c r="H18" s="436">
        <v>17</v>
      </c>
      <c r="I18" s="436">
        <v>16</v>
      </c>
      <c r="J18" s="432">
        <v>17</v>
      </c>
      <c r="K18" s="432">
        <v>16</v>
      </c>
      <c r="L18" s="433">
        <v>255</v>
      </c>
    </row>
    <row r="19" spans="1:12" ht="18.75" customHeight="1">
      <c r="A19" s="428"/>
      <c r="B19" s="429"/>
      <c r="C19" s="431">
        <f t="shared" ca="1" si="0"/>
        <v>2043</v>
      </c>
      <c r="D19" s="431">
        <f t="shared" ca="1" si="1"/>
        <v>2009</v>
      </c>
      <c r="E19" s="431">
        <f t="shared" ca="1" si="1"/>
        <v>2009</v>
      </c>
      <c r="F19" s="431">
        <f t="shared" ca="1" si="2"/>
        <v>2011</v>
      </c>
      <c r="G19" s="432"/>
      <c r="H19" s="436">
        <v>18</v>
      </c>
      <c r="I19" s="436">
        <v>17</v>
      </c>
      <c r="J19" s="432">
        <v>18</v>
      </c>
      <c r="K19" s="432">
        <v>17</v>
      </c>
      <c r="L19" s="433">
        <v>270</v>
      </c>
    </row>
    <row r="20" spans="1:12" ht="18.75" customHeight="1">
      <c r="A20" s="428"/>
      <c r="B20" s="429"/>
      <c r="C20" s="431">
        <f t="shared" ca="1" si="0"/>
        <v>2044</v>
      </c>
      <c r="D20" s="431">
        <f t="shared" ca="1" si="1"/>
        <v>2008</v>
      </c>
      <c r="E20" s="431">
        <f t="shared" ca="1" si="1"/>
        <v>2008</v>
      </c>
      <c r="F20" s="431">
        <f t="shared" ca="1" si="2"/>
        <v>2010</v>
      </c>
      <c r="G20" s="432"/>
      <c r="H20" s="436">
        <v>19</v>
      </c>
      <c r="I20" s="436">
        <v>18</v>
      </c>
      <c r="J20" s="432">
        <v>19</v>
      </c>
      <c r="K20" s="432">
        <v>18</v>
      </c>
      <c r="L20" s="433">
        <v>285</v>
      </c>
    </row>
    <row r="21" spans="1:12" ht="18.75" customHeight="1">
      <c r="A21" s="428"/>
      <c r="B21" s="429"/>
      <c r="C21" s="431">
        <f t="shared" ca="1" si="0"/>
        <v>2045</v>
      </c>
      <c r="D21" s="431"/>
      <c r="E21" s="431">
        <f t="shared" ref="E21:E84" ca="1" si="3">E20-1</f>
        <v>2007</v>
      </c>
      <c r="F21" s="431">
        <f t="shared" ca="1" si="2"/>
        <v>2009</v>
      </c>
      <c r="G21" s="432"/>
      <c r="H21" s="436">
        <v>20</v>
      </c>
      <c r="I21" s="436">
        <v>19</v>
      </c>
      <c r="J21" s="432">
        <v>20</v>
      </c>
      <c r="K21" s="432">
        <v>19</v>
      </c>
      <c r="L21" s="433">
        <v>300</v>
      </c>
    </row>
    <row r="22" spans="1:12" ht="18.75" customHeight="1">
      <c r="A22" s="428"/>
      <c r="B22" s="429"/>
      <c r="C22" s="431">
        <f t="shared" ca="1" si="0"/>
        <v>2046</v>
      </c>
      <c r="D22" s="431"/>
      <c r="E22" s="431">
        <f t="shared" ca="1" si="3"/>
        <v>2006</v>
      </c>
      <c r="F22" s="431">
        <f t="shared" ca="1" si="2"/>
        <v>2008</v>
      </c>
      <c r="G22" s="432"/>
      <c r="H22" s="436">
        <v>21</v>
      </c>
      <c r="I22" s="436">
        <v>20</v>
      </c>
      <c r="J22" s="432">
        <v>21</v>
      </c>
      <c r="K22" s="432">
        <v>20</v>
      </c>
      <c r="L22" s="433">
        <v>315</v>
      </c>
    </row>
    <row r="23" spans="1:12" ht="18.75" customHeight="1">
      <c r="A23" s="428"/>
      <c r="B23" s="429"/>
      <c r="C23" s="431">
        <f t="shared" ca="1" si="0"/>
        <v>2047</v>
      </c>
      <c r="D23" s="431"/>
      <c r="E23" s="431">
        <f t="shared" ca="1" si="3"/>
        <v>2005</v>
      </c>
      <c r="F23" s="431">
        <f t="shared" ca="1" si="2"/>
        <v>2007</v>
      </c>
      <c r="G23" s="432"/>
      <c r="H23" s="436">
        <v>22</v>
      </c>
      <c r="I23" s="436">
        <v>21</v>
      </c>
      <c r="J23" s="432">
        <v>22</v>
      </c>
      <c r="K23" s="432">
        <v>21</v>
      </c>
      <c r="L23" s="433">
        <v>330</v>
      </c>
    </row>
    <row r="24" spans="1:12" ht="18.75" customHeight="1">
      <c r="A24" s="428"/>
      <c r="B24" s="429"/>
      <c r="C24" s="431">
        <f t="shared" ca="1" si="0"/>
        <v>2048</v>
      </c>
      <c r="D24" s="431"/>
      <c r="E24" s="431">
        <f t="shared" ca="1" si="3"/>
        <v>2004</v>
      </c>
      <c r="F24" s="431">
        <f t="shared" ca="1" si="2"/>
        <v>2006</v>
      </c>
      <c r="G24" s="432"/>
      <c r="H24" s="436">
        <v>23</v>
      </c>
      <c r="I24" s="436">
        <v>22</v>
      </c>
      <c r="J24" s="432">
        <v>23</v>
      </c>
      <c r="K24" s="432">
        <v>22</v>
      </c>
      <c r="L24" s="433">
        <v>345</v>
      </c>
    </row>
    <row r="25" spans="1:12" ht="18.75" customHeight="1">
      <c r="A25" s="428"/>
      <c r="B25" s="429"/>
      <c r="C25" s="431">
        <f t="shared" ca="1" si="0"/>
        <v>2049</v>
      </c>
      <c r="D25" s="431"/>
      <c r="E25" s="431">
        <f t="shared" ca="1" si="3"/>
        <v>2003</v>
      </c>
      <c r="F25" s="431">
        <f t="shared" ca="1" si="2"/>
        <v>2005</v>
      </c>
      <c r="G25" s="432"/>
      <c r="H25" s="436">
        <v>24</v>
      </c>
      <c r="I25" s="436">
        <v>23</v>
      </c>
      <c r="J25" s="432">
        <v>24</v>
      </c>
      <c r="K25" s="432">
        <v>23</v>
      </c>
      <c r="L25" s="433">
        <v>360</v>
      </c>
    </row>
    <row r="26" spans="1:12" ht="18.75" customHeight="1">
      <c r="A26" s="428"/>
      <c r="B26" s="429"/>
      <c r="C26" s="431">
        <f t="shared" ca="1" si="0"/>
        <v>2050</v>
      </c>
      <c r="D26" s="431"/>
      <c r="E26" s="431">
        <f t="shared" ca="1" si="3"/>
        <v>2002</v>
      </c>
      <c r="F26" s="431">
        <f t="shared" ca="1" si="2"/>
        <v>2004</v>
      </c>
      <c r="G26" s="432"/>
      <c r="H26" s="436">
        <v>25</v>
      </c>
      <c r="I26" s="436">
        <v>24</v>
      </c>
      <c r="J26" s="432">
        <v>25</v>
      </c>
      <c r="K26" s="432">
        <v>24</v>
      </c>
      <c r="L26" s="433">
        <v>375</v>
      </c>
    </row>
    <row r="27" spans="1:12" ht="18.75" customHeight="1">
      <c r="A27" s="428"/>
      <c r="B27" s="429"/>
      <c r="C27" s="431">
        <f t="shared" ca="1" si="0"/>
        <v>2051</v>
      </c>
      <c r="D27" s="431"/>
      <c r="E27" s="431">
        <f t="shared" ca="1" si="3"/>
        <v>2001</v>
      </c>
      <c r="F27" s="431">
        <f t="shared" ca="1" si="2"/>
        <v>2003</v>
      </c>
      <c r="G27" s="432"/>
      <c r="H27" s="436">
        <v>26</v>
      </c>
      <c r="I27" s="432">
        <v>25</v>
      </c>
      <c r="J27" s="432">
        <v>26</v>
      </c>
      <c r="K27" s="432">
        <v>25</v>
      </c>
      <c r="L27" s="433">
        <v>390</v>
      </c>
    </row>
    <row r="28" spans="1:12" ht="18.75" customHeight="1">
      <c r="A28" s="428"/>
      <c r="B28" s="429"/>
      <c r="C28" s="431">
        <f t="shared" ca="1" si="0"/>
        <v>2052</v>
      </c>
      <c r="D28" s="431"/>
      <c r="E28" s="431">
        <f t="shared" ca="1" si="3"/>
        <v>2000</v>
      </c>
      <c r="F28" s="431">
        <f t="shared" ca="1" si="2"/>
        <v>2002</v>
      </c>
      <c r="G28" s="432"/>
      <c r="H28" s="436">
        <v>27</v>
      </c>
      <c r="I28" s="432">
        <v>26</v>
      </c>
      <c r="J28" s="432">
        <v>27</v>
      </c>
      <c r="K28" s="432">
        <v>26</v>
      </c>
      <c r="L28" s="433">
        <v>405</v>
      </c>
    </row>
    <row r="29" spans="1:12" ht="18.75" customHeight="1">
      <c r="A29" s="428"/>
      <c r="B29" s="429"/>
      <c r="C29" s="431">
        <f t="shared" ca="1" si="0"/>
        <v>2053</v>
      </c>
      <c r="D29" s="431"/>
      <c r="E29" s="431">
        <f t="shared" ca="1" si="3"/>
        <v>1999</v>
      </c>
      <c r="F29" s="431">
        <f t="shared" ca="1" si="2"/>
        <v>2001</v>
      </c>
      <c r="G29" s="432"/>
      <c r="H29" s="436">
        <v>28</v>
      </c>
      <c r="I29" s="432">
        <v>27</v>
      </c>
      <c r="J29" s="432">
        <v>28</v>
      </c>
      <c r="K29" s="432">
        <v>27</v>
      </c>
      <c r="L29" s="433">
        <v>420</v>
      </c>
    </row>
    <row r="30" spans="1:12" ht="18.75" customHeight="1">
      <c r="A30" s="428"/>
      <c r="B30" s="429"/>
      <c r="C30" s="431">
        <f t="shared" ca="1" si="0"/>
        <v>2054</v>
      </c>
      <c r="D30" s="431"/>
      <c r="E30" s="431">
        <f t="shared" ca="1" si="3"/>
        <v>1998</v>
      </c>
      <c r="F30" s="431">
        <f t="shared" ca="1" si="2"/>
        <v>2000</v>
      </c>
      <c r="G30" s="432"/>
      <c r="H30" s="436">
        <v>29</v>
      </c>
      <c r="I30" s="432">
        <v>28</v>
      </c>
      <c r="J30" s="432">
        <v>29</v>
      </c>
      <c r="K30" s="432">
        <v>28</v>
      </c>
      <c r="L30" s="433">
        <v>435</v>
      </c>
    </row>
    <row r="31" spans="1:12" ht="18.75" customHeight="1">
      <c r="A31" s="428"/>
      <c r="B31" s="429"/>
      <c r="C31" s="431">
        <f t="shared" ca="1" si="0"/>
        <v>2055</v>
      </c>
      <c r="D31" s="431"/>
      <c r="E31" s="431">
        <f t="shared" ca="1" si="3"/>
        <v>1997</v>
      </c>
      <c r="F31" s="431">
        <f t="shared" ca="1" si="2"/>
        <v>1999</v>
      </c>
      <c r="G31" s="432"/>
      <c r="H31" s="436">
        <v>30</v>
      </c>
      <c r="I31" s="432">
        <v>29</v>
      </c>
      <c r="J31" s="432">
        <v>30</v>
      </c>
      <c r="K31" s="432">
        <v>29</v>
      </c>
      <c r="L31" s="433">
        <v>450</v>
      </c>
    </row>
    <row r="32" spans="1:12" ht="18.75" customHeight="1">
      <c r="A32" s="428"/>
      <c r="B32" s="428"/>
      <c r="C32" s="432"/>
      <c r="D32" s="431"/>
      <c r="E32" s="431">
        <f t="shared" ca="1" si="3"/>
        <v>1996</v>
      </c>
      <c r="F32" s="431">
        <f t="shared" ca="1" si="2"/>
        <v>1998</v>
      </c>
      <c r="G32" s="432"/>
      <c r="H32" s="436">
        <v>31</v>
      </c>
      <c r="I32" s="432"/>
      <c r="J32" s="432">
        <v>31</v>
      </c>
      <c r="K32" s="432">
        <v>30</v>
      </c>
      <c r="L32" s="433">
        <v>465</v>
      </c>
    </row>
    <row r="33" spans="3:12" ht="18.75" customHeight="1">
      <c r="C33" s="432"/>
      <c r="D33" s="431"/>
      <c r="E33" s="431">
        <f t="shared" ca="1" si="3"/>
        <v>1995</v>
      </c>
      <c r="F33" s="431">
        <f t="shared" ca="1" si="2"/>
        <v>1997</v>
      </c>
      <c r="G33" s="432"/>
      <c r="H33" s="432"/>
      <c r="I33" s="432"/>
      <c r="J33" s="432">
        <v>32</v>
      </c>
      <c r="K33" s="432">
        <v>31</v>
      </c>
      <c r="L33" s="433">
        <v>480</v>
      </c>
    </row>
    <row r="34" spans="3:12" ht="18.75" customHeight="1">
      <c r="C34" s="432"/>
      <c r="D34" s="431"/>
      <c r="E34" s="431">
        <f t="shared" ca="1" si="3"/>
        <v>1994</v>
      </c>
      <c r="F34" s="431">
        <f t="shared" ca="1" si="2"/>
        <v>1996</v>
      </c>
      <c r="G34" s="432"/>
      <c r="H34" s="432"/>
      <c r="I34" s="432"/>
      <c r="J34" s="432">
        <v>33</v>
      </c>
      <c r="K34" s="432">
        <v>32</v>
      </c>
      <c r="L34" s="433"/>
    </row>
    <row r="35" spans="3:12" ht="18.75" customHeight="1">
      <c r="C35" s="432"/>
      <c r="D35" s="431"/>
      <c r="E35" s="431">
        <f t="shared" ca="1" si="3"/>
        <v>1993</v>
      </c>
      <c r="F35" s="431">
        <f t="shared" ca="1" si="2"/>
        <v>1995</v>
      </c>
      <c r="G35" s="432"/>
      <c r="H35" s="432"/>
      <c r="I35" s="432"/>
      <c r="J35" s="432">
        <v>34</v>
      </c>
      <c r="K35" s="432">
        <v>33</v>
      </c>
      <c r="L35" s="433"/>
    </row>
    <row r="36" spans="3:12" ht="18.75" customHeight="1">
      <c r="C36" s="432"/>
      <c r="D36" s="431"/>
      <c r="E36" s="431">
        <f t="shared" ca="1" si="3"/>
        <v>1992</v>
      </c>
      <c r="F36" s="431">
        <f t="shared" ca="1" si="2"/>
        <v>1994</v>
      </c>
      <c r="G36" s="432"/>
      <c r="H36" s="432"/>
      <c r="I36" s="432"/>
      <c r="J36" s="432">
        <v>35</v>
      </c>
      <c r="K36" s="432">
        <v>34</v>
      </c>
      <c r="L36" s="433"/>
    </row>
    <row r="37" spans="3:12" ht="18.75" customHeight="1">
      <c r="C37" s="432"/>
      <c r="D37" s="432"/>
      <c r="E37" s="431">
        <f t="shared" ca="1" si="3"/>
        <v>1991</v>
      </c>
      <c r="F37" s="431">
        <f t="shared" ca="1" si="2"/>
        <v>1993</v>
      </c>
      <c r="G37" s="432"/>
      <c r="H37" s="432"/>
      <c r="I37" s="432"/>
      <c r="J37" s="432">
        <v>36</v>
      </c>
      <c r="K37" s="432">
        <v>35</v>
      </c>
      <c r="L37" s="433"/>
    </row>
    <row r="38" spans="3:12" ht="18.75" customHeight="1">
      <c r="C38" s="432"/>
      <c r="D38" s="432"/>
      <c r="E38" s="431">
        <f t="shared" ca="1" si="3"/>
        <v>1990</v>
      </c>
      <c r="F38" s="431">
        <f t="shared" ca="1" si="2"/>
        <v>1992</v>
      </c>
      <c r="G38" s="432"/>
      <c r="H38" s="432"/>
      <c r="I38" s="432"/>
      <c r="J38" s="432">
        <v>37</v>
      </c>
      <c r="K38" s="432">
        <v>36</v>
      </c>
      <c r="L38" s="433"/>
    </row>
    <row r="39" spans="3:12" ht="18.75" customHeight="1">
      <c r="C39" s="432"/>
      <c r="D39" s="432"/>
      <c r="E39" s="431">
        <f t="shared" ca="1" si="3"/>
        <v>1989</v>
      </c>
      <c r="F39" s="431">
        <f t="shared" ca="1" si="2"/>
        <v>1991</v>
      </c>
      <c r="G39" s="432"/>
      <c r="H39" s="432"/>
      <c r="I39" s="432"/>
      <c r="J39" s="432">
        <v>38</v>
      </c>
      <c r="K39" s="432">
        <v>37</v>
      </c>
      <c r="L39" s="433"/>
    </row>
    <row r="40" spans="3:12" ht="18.75" customHeight="1">
      <c r="C40" s="432"/>
      <c r="D40" s="432"/>
      <c r="E40" s="431">
        <f t="shared" ca="1" si="3"/>
        <v>1988</v>
      </c>
      <c r="F40" s="431">
        <f t="shared" ca="1" si="2"/>
        <v>1990</v>
      </c>
      <c r="G40" s="432"/>
      <c r="H40" s="432"/>
      <c r="I40" s="432"/>
      <c r="J40" s="432">
        <v>39</v>
      </c>
      <c r="K40" s="432">
        <v>38</v>
      </c>
      <c r="L40" s="433"/>
    </row>
    <row r="41" spans="3:12" ht="18.75" customHeight="1">
      <c r="C41" s="432"/>
      <c r="D41" s="432"/>
      <c r="E41" s="431">
        <f t="shared" ca="1" si="3"/>
        <v>1987</v>
      </c>
      <c r="F41" s="431">
        <f t="shared" ca="1" si="2"/>
        <v>1989</v>
      </c>
      <c r="G41" s="432"/>
      <c r="H41" s="432"/>
      <c r="I41" s="432"/>
      <c r="J41" s="432">
        <v>40</v>
      </c>
      <c r="K41" s="432">
        <v>39</v>
      </c>
      <c r="L41" s="433"/>
    </row>
    <row r="42" spans="3:12" ht="18.75" customHeight="1">
      <c r="C42" s="432"/>
      <c r="D42" s="432"/>
      <c r="E42" s="431">
        <f t="shared" ca="1" si="3"/>
        <v>1986</v>
      </c>
      <c r="F42" s="431">
        <f t="shared" ca="1" si="2"/>
        <v>1988</v>
      </c>
      <c r="G42" s="432"/>
      <c r="H42" s="432"/>
      <c r="I42" s="432"/>
      <c r="J42" s="432">
        <v>41</v>
      </c>
      <c r="K42" s="432">
        <v>40</v>
      </c>
      <c r="L42" s="433"/>
    </row>
    <row r="43" spans="3:12" ht="18.75" customHeight="1">
      <c r="C43" s="432"/>
      <c r="D43" s="432"/>
      <c r="E43" s="431">
        <f t="shared" ca="1" si="3"/>
        <v>1985</v>
      </c>
      <c r="F43" s="431">
        <f t="shared" ca="1" si="2"/>
        <v>1987</v>
      </c>
      <c r="G43" s="432"/>
      <c r="H43" s="432"/>
      <c r="I43" s="432"/>
      <c r="J43" s="432">
        <v>42</v>
      </c>
      <c r="K43" s="432">
        <v>41</v>
      </c>
      <c r="L43" s="433"/>
    </row>
    <row r="44" spans="3:12" ht="18.75" customHeight="1">
      <c r="C44" s="432"/>
      <c r="D44" s="432"/>
      <c r="E44" s="431">
        <f t="shared" ca="1" si="3"/>
        <v>1984</v>
      </c>
      <c r="F44" s="431">
        <f t="shared" ca="1" si="2"/>
        <v>1986</v>
      </c>
      <c r="G44" s="432"/>
      <c r="H44" s="432"/>
      <c r="I44" s="432"/>
      <c r="J44" s="432">
        <v>43</v>
      </c>
      <c r="K44" s="432">
        <v>42</v>
      </c>
      <c r="L44" s="433"/>
    </row>
    <row r="45" spans="3:12" ht="18.75" customHeight="1">
      <c r="C45" s="432"/>
      <c r="D45" s="432"/>
      <c r="E45" s="431">
        <f t="shared" ca="1" si="3"/>
        <v>1983</v>
      </c>
      <c r="F45" s="431">
        <f t="shared" ca="1" si="2"/>
        <v>1985</v>
      </c>
      <c r="G45" s="432"/>
      <c r="H45" s="432"/>
      <c r="I45" s="432"/>
      <c r="J45" s="432">
        <v>44</v>
      </c>
      <c r="K45" s="432">
        <v>43</v>
      </c>
      <c r="L45" s="433"/>
    </row>
    <row r="46" spans="3:12" ht="18.75" customHeight="1">
      <c r="C46" s="432"/>
      <c r="D46" s="432"/>
      <c r="E46" s="431">
        <f t="shared" ca="1" si="3"/>
        <v>1982</v>
      </c>
      <c r="F46" s="431">
        <f t="shared" ca="1" si="2"/>
        <v>1984</v>
      </c>
      <c r="G46" s="432"/>
      <c r="H46" s="432"/>
      <c r="I46" s="432"/>
      <c r="J46" s="432">
        <v>45</v>
      </c>
      <c r="K46" s="432">
        <v>44</v>
      </c>
      <c r="L46" s="433"/>
    </row>
    <row r="47" spans="3:12" ht="18.75" customHeight="1">
      <c r="C47" s="432"/>
      <c r="D47" s="432"/>
      <c r="E47" s="431">
        <f t="shared" ca="1" si="3"/>
        <v>1981</v>
      </c>
      <c r="F47" s="431">
        <f t="shared" ca="1" si="2"/>
        <v>1983</v>
      </c>
      <c r="G47" s="432"/>
      <c r="H47" s="432"/>
      <c r="I47" s="432"/>
      <c r="J47" s="432">
        <v>46</v>
      </c>
      <c r="K47" s="432">
        <v>45</v>
      </c>
      <c r="L47" s="433"/>
    </row>
    <row r="48" spans="3:12" ht="18.75" customHeight="1">
      <c r="C48" s="432"/>
      <c r="D48" s="432"/>
      <c r="E48" s="431">
        <f t="shared" ca="1" si="3"/>
        <v>1980</v>
      </c>
      <c r="F48" s="431">
        <f t="shared" ca="1" si="2"/>
        <v>1982</v>
      </c>
      <c r="G48" s="432"/>
      <c r="H48" s="432"/>
      <c r="I48" s="432"/>
      <c r="J48" s="432">
        <v>47</v>
      </c>
      <c r="K48" s="432">
        <v>46</v>
      </c>
      <c r="L48" s="433"/>
    </row>
    <row r="49" spans="3:12" ht="18.75" customHeight="1">
      <c r="C49" s="432"/>
      <c r="D49" s="432"/>
      <c r="E49" s="431">
        <f t="shared" ca="1" si="3"/>
        <v>1979</v>
      </c>
      <c r="F49" s="431">
        <f t="shared" ca="1" si="2"/>
        <v>1981</v>
      </c>
      <c r="G49" s="432"/>
      <c r="H49" s="432"/>
      <c r="I49" s="432"/>
      <c r="J49" s="432">
        <v>48</v>
      </c>
      <c r="K49" s="432">
        <v>47</v>
      </c>
      <c r="L49" s="433"/>
    </row>
    <row r="50" spans="3:12" ht="18.75" customHeight="1">
      <c r="C50" s="432"/>
      <c r="D50" s="432"/>
      <c r="E50" s="431">
        <f t="shared" ca="1" si="3"/>
        <v>1978</v>
      </c>
      <c r="F50" s="431">
        <f t="shared" ca="1" si="2"/>
        <v>1980</v>
      </c>
      <c r="G50" s="432"/>
      <c r="H50" s="432"/>
      <c r="I50" s="432"/>
      <c r="J50" s="432">
        <v>49</v>
      </c>
      <c r="K50" s="432">
        <v>48</v>
      </c>
      <c r="L50" s="433"/>
    </row>
    <row r="51" spans="3:12" ht="18.75" customHeight="1">
      <c r="C51" s="432"/>
      <c r="D51" s="432"/>
      <c r="E51" s="431">
        <f t="shared" ca="1" si="3"/>
        <v>1977</v>
      </c>
      <c r="F51" s="431">
        <f t="shared" ca="1" si="2"/>
        <v>1979</v>
      </c>
      <c r="G51" s="432"/>
      <c r="H51" s="432"/>
      <c r="I51" s="432"/>
      <c r="J51" s="432">
        <v>50</v>
      </c>
      <c r="K51" s="432">
        <v>49</v>
      </c>
      <c r="L51" s="433"/>
    </row>
    <row r="52" spans="3:12" ht="18.75" customHeight="1">
      <c r="C52" s="432"/>
      <c r="D52" s="432"/>
      <c r="E52" s="431">
        <f t="shared" ca="1" si="3"/>
        <v>1976</v>
      </c>
      <c r="F52" s="431">
        <f t="shared" ca="1" si="2"/>
        <v>1978</v>
      </c>
      <c r="G52" s="432"/>
      <c r="H52" s="432"/>
      <c r="I52" s="432"/>
      <c r="J52" s="432">
        <v>51</v>
      </c>
      <c r="K52" s="432">
        <v>50</v>
      </c>
      <c r="L52" s="433"/>
    </row>
    <row r="53" spans="3:12" ht="18.75" customHeight="1">
      <c r="C53" s="432"/>
      <c r="D53" s="432"/>
      <c r="E53" s="431">
        <f t="shared" ca="1" si="3"/>
        <v>1975</v>
      </c>
      <c r="F53" s="431">
        <f t="shared" ca="1" si="2"/>
        <v>1977</v>
      </c>
      <c r="G53" s="432"/>
      <c r="H53" s="432"/>
      <c r="I53" s="432"/>
      <c r="J53" s="432">
        <v>52</v>
      </c>
      <c r="K53" s="432">
        <v>51</v>
      </c>
      <c r="L53" s="433"/>
    </row>
    <row r="54" spans="3:12" ht="18.75" customHeight="1">
      <c r="C54" s="432"/>
      <c r="D54" s="432"/>
      <c r="E54" s="431">
        <f t="shared" ca="1" si="3"/>
        <v>1974</v>
      </c>
      <c r="F54" s="431">
        <f t="shared" ca="1" si="2"/>
        <v>1976</v>
      </c>
      <c r="G54" s="432"/>
      <c r="H54" s="432"/>
      <c r="I54" s="432"/>
      <c r="J54" s="432">
        <v>53</v>
      </c>
      <c r="K54" s="432">
        <v>52</v>
      </c>
      <c r="L54" s="433"/>
    </row>
    <row r="55" spans="3:12" ht="18.75" customHeight="1">
      <c r="C55" s="432"/>
      <c r="D55" s="432"/>
      <c r="E55" s="431">
        <f t="shared" ca="1" si="3"/>
        <v>1973</v>
      </c>
      <c r="F55" s="431">
        <f t="shared" ca="1" si="2"/>
        <v>1975</v>
      </c>
      <c r="G55" s="432"/>
      <c r="H55" s="432"/>
      <c r="I55" s="432"/>
      <c r="J55" s="432">
        <v>54</v>
      </c>
      <c r="K55" s="432">
        <v>53</v>
      </c>
      <c r="L55" s="433"/>
    </row>
    <row r="56" spans="3:12" ht="18.75" customHeight="1">
      <c r="C56" s="432"/>
      <c r="D56" s="432"/>
      <c r="E56" s="431">
        <f t="shared" ca="1" si="3"/>
        <v>1972</v>
      </c>
      <c r="F56" s="431"/>
      <c r="G56" s="432"/>
      <c r="H56" s="432"/>
      <c r="I56" s="432"/>
      <c r="J56" s="432">
        <v>55</v>
      </c>
      <c r="K56" s="432">
        <v>54</v>
      </c>
      <c r="L56" s="433"/>
    </row>
    <row r="57" spans="3:12" ht="18.75" customHeight="1">
      <c r="C57" s="432"/>
      <c r="D57" s="432"/>
      <c r="E57" s="431">
        <f t="shared" ca="1" si="3"/>
        <v>1971</v>
      </c>
      <c r="F57" s="431"/>
      <c r="G57" s="432"/>
      <c r="H57" s="432"/>
      <c r="I57" s="432"/>
      <c r="J57" s="432">
        <v>56</v>
      </c>
      <c r="K57" s="432">
        <v>55</v>
      </c>
      <c r="L57" s="433"/>
    </row>
    <row r="58" spans="3:12" ht="18.75" customHeight="1">
      <c r="C58" s="432"/>
      <c r="D58" s="432"/>
      <c r="E58" s="431">
        <f t="shared" ca="1" si="3"/>
        <v>1970</v>
      </c>
      <c r="F58" s="431"/>
      <c r="G58" s="432"/>
      <c r="H58" s="432"/>
      <c r="I58" s="432"/>
      <c r="J58" s="432">
        <v>57</v>
      </c>
      <c r="K58" s="432">
        <v>56</v>
      </c>
      <c r="L58" s="433"/>
    </row>
    <row r="59" spans="3:12" ht="18.75" customHeight="1">
      <c r="C59" s="432"/>
      <c r="D59" s="432"/>
      <c r="E59" s="431">
        <f t="shared" ca="1" si="3"/>
        <v>1969</v>
      </c>
      <c r="F59" s="431"/>
      <c r="G59" s="432"/>
      <c r="H59" s="432"/>
      <c r="I59" s="432"/>
      <c r="J59" s="432">
        <v>58</v>
      </c>
      <c r="K59" s="432">
        <v>57</v>
      </c>
      <c r="L59" s="433"/>
    </row>
    <row r="60" spans="3:12" ht="18.75" customHeight="1">
      <c r="C60" s="432"/>
      <c r="D60" s="432"/>
      <c r="E60" s="431">
        <f t="shared" ca="1" si="3"/>
        <v>1968</v>
      </c>
      <c r="F60" s="431"/>
      <c r="G60" s="432"/>
      <c r="H60" s="432"/>
      <c r="I60" s="432"/>
      <c r="J60" s="432">
        <v>59</v>
      </c>
      <c r="K60" s="432">
        <v>58</v>
      </c>
      <c r="L60" s="433"/>
    </row>
    <row r="61" spans="3:12" ht="18.75" customHeight="1">
      <c r="C61" s="432"/>
      <c r="D61" s="432"/>
      <c r="E61" s="431">
        <f t="shared" ca="1" si="3"/>
        <v>1967</v>
      </c>
      <c r="F61" s="431"/>
      <c r="G61" s="432"/>
      <c r="H61" s="432"/>
      <c r="I61" s="432"/>
      <c r="J61" s="432">
        <v>60</v>
      </c>
      <c r="K61" s="432">
        <v>59</v>
      </c>
      <c r="L61" s="433"/>
    </row>
    <row r="62" spans="3:12">
      <c r="C62" s="433"/>
      <c r="D62" s="433"/>
      <c r="E62" s="431">
        <f t="shared" ca="1" si="3"/>
        <v>1966</v>
      </c>
      <c r="F62" s="431"/>
      <c r="G62" s="433"/>
      <c r="H62" s="433"/>
      <c r="I62" s="432"/>
      <c r="J62" s="433"/>
      <c r="K62" s="433"/>
      <c r="L62" s="433"/>
    </row>
    <row r="63" spans="3:12">
      <c r="C63" s="433"/>
      <c r="D63" s="433"/>
      <c r="E63" s="431">
        <f t="shared" ca="1" si="3"/>
        <v>1965</v>
      </c>
      <c r="F63" s="431"/>
      <c r="G63" s="433"/>
      <c r="H63" s="433"/>
      <c r="I63" s="433"/>
      <c r="J63" s="433"/>
      <c r="K63" s="433"/>
      <c r="L63" s="433"/>
    </row>
    <row r="64" spans="3:12">
      <c r="C64" s="433"/>
      <c r="D64" s="433"/>
      <c r="E64" s="431">
        <f t="shared" ca="1" si="3"/>
        <v>1964</v>
      </c>
      <c r="F64" s="431"/>
      <c r="G64" s="433"/>
      <c r="H64" s="433"/>
      <c r="I64" s="433"/>
      <c r="J64" s="433"/>
      <c r="K64" s="433"/>
      <c r="L64" s="433"/>
    </row>
    <row r="65" spans="3:12">
      <c r="C65" s="433"/>
      <c r="D65" s="433"/>
      <c r="E65" s="431">
        <f t="shared" ca="1" si="3"/>
        <v>1963</v>
      </c>
      <c r="F65" s="431"/>
      <c r="G65" s="433"/>
      <c r="H65" s="433"/>
      <c r="I65" s="433"/>
      <c r="J65" s="433"/>
      <c r="K65" s="433"/>
      <c r="L65" s="433"/>
    </row>
    <row r="66" spans="3:12">
      <c r="C66" s="433"/>
      <c r="D66" s="433"/>
      <c r="E66" s="431">
        <f t="shared" ca="1" si="3"/>
        <v>1962</v>
      </c>
      <c r="F66" s="431"/>
      <c r="G66" s="433"/>
      <c r="H66" s="433"/>
      <c r="I66" s="433"/>
      <c r="J66" s="433"/>
      <c r="K66" s="433"/>
      <c r="L66" s="433"/>
    </row>
    <row r="67" spans="3:12">
      <c r="C67" s="433"/>
      <c r="D67" s="433"/>
      <c r="E67" s="431">
        <f t="shared" ca="1" si="3"/>
        <v>1961</v>
      </c>
      <c r="F67" s="431"/>
      <c r="G67" s="433"/>
      <c r="H67" s="433"/>
      <c r="I67" s="433"/>
      <c r="J67" s="433"/>
      <c r="K67" s="433"/>
      <c r="L67" s="433"/>
    </row>
    <row r="68" spans="3:12">
      <c r="C68" s="433"/>
      <c r="D68" s="433"/>
      <c r="E68" s="431">
        <f t="shared" ca="1" si="3"/>
        <v>1960</v>
      </c>
      <c r="F68" s="431"/>
      <c r="G68" s="433"/>
      <c r="H68" s="433"/>
      <c r="I68" s="433"/>
      <c r="J68" s="433"/>
      <c r="K68" s="433"/>
      <c r="L68" s="433"/>
    </row>
    <row r="69" spans="3:12">
      <c r="C69" s="433"/>
      <c r="D69" s="433"/>
      <c r="E69" s="431">
        <f t="shared" ca="1" si="3"/>
        <v>1959</v>
      </c>
      <c r="F69" s="431"/>
      <c r="G69" s="433"/>
      <c r="H69" s="433"/>
      <c r="I69" s="433"/>
      <c r="J69" s="433"/>
      <c r="K69" s="433"/>
      <c r="L69" s="433"/>
    </row>
    <row r="70" spans="3:12">
      <c r="C70" s="433"/>
      <c r="D70" s="433"/>
      <c r="E70" s="431">
        <f t="shared" ca="1" si="3"/>
        <v>1958</v>
      </c>
      <c r="F70" s="431"/>
      <c r="G70" s="433"/>
      <c r="H70" s="433"/>
      <c r="I70" s="433"/>
      <c r="J70" s="433"/>
      <c r="K70" s="433"/>
      <c r="L70" s="433"/>
    </row>
    <row r="71" spans="3:12">
      <c r="C71" s="433"/>
      <c r="D71" s="433"/>
      <c r="E71" s="431">
        <f t="shared" ca="1" si="3"/>
        <v>1957</v>
      </c>
      <c r="F71" s="431"/>
      <c r="G71" s="433"/>
      <c r="H71" s="433"/>
      <c r="I71" s="433"/>
      <c r="J71" s="433"/>
      <c r="K71" s="433"/>
      <c r="L71" s="433"/>
    </row>
    <row r="72" spans="3:12">
      <c r="C72" s="433"/>
      <c r="D72" s="433"/>
      <c r="E72" s="431">
        <f t="shared" ca="1" si="3"/>
        <v>1956</v>
      </c>
      <c r="F72" s="431"/>
      <c r="G72" s="433"/>
      <c r="H72" s="433"/>
      <c r="I72" s="433"/>
      <c r="J72" s="433"/>
      <c r="K72" s="433"/>
      <c r="L72" s="433"/>
    </row>
    <row r="73" spans="3:12">
      <c r="C73" s="433"/>
      <c r="D73" s="433"/>
      <c r="E73" s="431">
        <f t="shared" ca="1" si="3"/>
        <v>1955</v>
      </c>
      <c r="F73" s="431"/>
      <c r="G73" s="433"/>
      <c r="H73" s="433"/>
      <c r="I73" s="433"/>
      <c r="J73" s="433"/>
      <c r="K73" s="433"/>
      <c r="L73" s="433"/>
    </row>
    <row r="74" spans="3:12">
      <c r="C74" s="433"/>
      <c r="D74" s="433"/>
      <c r="E74" s="431">
        <f t="shared" ca="1" si="3"/>
        <v>1954</v>
      </c>
      <c r="F74" s="431"/>
      <c r="G74" s="433"/>
      <c r="H74" s="433"/>
      <c r="I74" s="433"/>
      <c r="J74" s="433"/>
      <c r="K74" s="433"/>
      <c r="L74" s="433"/>
    </row>
    <row r="75" spans="3:12">
      <c r="C75" s="433"/>
      <c r="D75" s="433"/>
      <c r="E75" s="431">
        <f t="shared" ca="1" si="3"/>
        <v>1953</v>
      </c>
      <c r="F75" s="431"/>
      <c r="G75" s="433"/>
      <c r="H75" s="433"/>
      <c r="I75" s="433"/>
      <c r="J75" s="433"/>
      <c r="K75" s="433"/>
      <c r="L75" s="433"/>
    </row>
    <row r="76" spans="3:12">
      <c r="C76" s="433"/>
      <c r="D76" s="433"/>
      <c r="E76" s="431">
        <f t="shared" ca="1" si="3"/>
        <v>1952</v>
      </c>
      <c r="F76" s="431"/>
      <c r="G76" s="433"/>
      <c r="H76" s="433"/>
      <c r="I76" s="433"/>
      <c r="J76" s="433"/>
      <c r="K76" s="433"/>
      <c r="L76" s="433"/>
    </row>
    <row r="77" spans="3:12">
      <c r="C77" s="433"/>
      <c r="D77" s="433"/>
      <c r="E77" s="431">
        <f t="shared" ca="1" si="3"/>
        <v>1951</v>
      </c>
      <c r="F77" s="431"/>
      <c r="G77" s="433"/>
      <c r="H77" s="433"/>
      <c r="I77" s="433"/>
      <c r="J77" s="433"/>
      <c r="K77" s="433"/>
      <c r="L77" s="433"/>
    </row>
    <row r="78" spans="3:12">
      <c r="C78" s="433"/>
      <c r="D78" s="433"/>
      <c r="E78" s="431">
        <f t="shared" ca="1" si="3"/>
        <v>1950</v>
      </c>
      <c r="F78" s="431"/>
      <c r="G78" s="433"/>
      <c r="H78" s="433"/>
      <c r="I78" s="433"/>
      <c r="J78" s="433"/>
      <c r="K78" s="433"/>
      <c r="L78" s="433"/>
    </row>
    <row r="79" spans="3:12">
      <c r="C79" s="433"/>
      <c r="D79" s="433"/>
      <c r="E79" s="431">
        <f t="shared" ca="1" si="3"/>
        <v>1949</v>
      </c>
      <c r="F79" s="431"/>
      <c r="G79" s="433"/>
      <c r="H79" s="433"/>
      <c r="I79" s="433"/>
      <c r="J79" s="433"/>
      <c r="K79" s="433"/>
      <c r="L79" s="433"/>
    </row>
    <row r="80" spans="3:12">
      <c r="C80" s="433"/>
      <c r="D80" s="433"/>
      <c r="E80" s="431">
        <f t="shared" ca="1" si="3"/>
        <v>1948</v>
      </c>
      <c r="F80" s="431"/>
      <c r="G80" s="433"/>
      <c r="H80" s="433"/>
      <c r="I80" s="433"/>
      <c r="J80" s="433"/>
      <c r="K80" s="433"/>
      <c r="L80" s="433"/>
    </row>
    <row r="81" spans="3:12">
      <c r="C81" s="433"/>
      <c r="D81" s="433"/>
      <c r="E81" s="431">
        <f t="shared" ca="1" si="3"/>
        <v>1947</v>
      </c>
      <c r="F81" s="431"/>
      <c r="G81" s="433"/>
      <c r="H81" s="433"/>
      <c r="I81" s="433"/>
      <c r="J81" s="433"/>
      <c r="K81" s="433"/>
      <c r="L81" s="433"/>
    </row>
    <row r="82" spans="3:12">
      <c r="C82" s="433"/>
      <c r="D82" s="433"/>
      <c r="E82" s="431">
        <f t="shared" ca="1" si="3"/>
        <v>1946</v>
      </c>
      <c r="F82" s="431"/>
      <c r="G82" s="433"/>
      <c r="H82" s="433"/>
      <c r="I82" s="433"/>
      <c r="J82" s="433"/>
      <c r="K82" s="433"/>
      <c r="L82" s="433"/>
    </row>
    <row r="83" spans="3:12">
      <c r="C83" s="433"/>
      <c r="D83" s="433"/>
      <c r="E83" s="431">
        <f t="shared" ca="1" si="3"/>
        <v>1945</v>
      </c>
      <c r="F83" s="431"/>
      <c r="G83" s="433"/>
      <c r="H83" s="433"/>
      <c r="I83" s="433"/>
      <c r="J83" s="433"/>
      <c r="K83" s="433"/>
      <c r="L83" s="433"/>
    </row>
    <row r="84" spans="3:12">
      <c r="C84" s="433"/>
      <c r="D84" s="433"/>
      <c r="E84" s="431">
        <f t="shared" ca="1" si="3"/>
        <v>1944</v>
      </c>
      <c r="F84" s="431"/>
      <c r="G84" s="433"/>
      <c r="H84" s="433"/>
      <c r="I84" s="433"/>
      <c r="J84" s="433"/>
      <c r="K84" s="433"/>
      <c r="L84" s="433"/>
    </row>
    <row r="85" spans="3:12">
      <c r="C85" s="433"/>
      <c r="D85" s="433"/>
      <c r="E85" s="431">
        <f t="shared" ref="E85:E108" ca="1" si="4">E84-1</f>
        <v>1943</v>
      </c>
      <c r="F85" s="431"/>
      <c r="G85" s="433"/>
      <c r="H85" s="433"/>
      <c r="I85" s="433"/>
      <c r="J85" s="433"/>
      <c r="K85" s="433"/>
      <c r="L85" s="433"/>
    </row>
    <row r="86" spans="3:12">
      <c r="C86" s="433"/>
      <c r="D86" s="433"/>
      <c r="E86" s="431">
        <f t="shared" ca="1" si="4"/>
        <v>1942</v>
      </c>
      <c r="F86" s="431"/>
      <c r="G86" s="433"/>
      <c r="H86" s="433"/>
      <c r="I86" s="433"/>
      <c r="J86" s="433"/>
      <c r="K86" s="433"/>
      <c r="L86" s="433"/>
    </row>
    <row r="87" spans="3:12">
      <c r="C87" s="433"/>
      <c r="D87" s="433"/>
      <c r="E87" s="431">
        <f t="shared" ca="1" si="4"/>
        <v>1941</v>
      </c>
      <c r="F87" s="431"/>
      <c r="G87" s="433"/>
      <c r="H87" s="433"/>
      <c r="I87" s="433"/>
      <c r="J87" s="433"/>
      <c r="K87" s="433"/>
      <c r="L87" s="433"/>
    </row>
    <row r="88" spans="3:12">
      <c r="C88" s="433"/>
      <c r="D88" s="433"/>
      <c r="E88" s="431">
        <f t="shared" ca="1" si="4"/>
        <v>1940</v>
      </c>
      <c r="F88" s="431"/>
      <c r="G88" s="433"/>
      <c r="H88" s="433"/>
      <c r="I88" s="433"/>
      <c r="J88" s="433"/>
      <c r="K88" s="433"/>
      <c r="L88" s="433"/>
    </row>
    <row r="89" spans="3:12">
      <c r="C89" s="433"/>
      <c r="D89" s="433"/>
      <c r="E89" s="431">
        <f t="shared" ca="1" si="4"/>
        <v>1939</v>
      </c>
      <c r="F89" s="431"/>
      <c r="G89" s="433"/>
      <c r="H89" s="433"/>
      <c r="I89" s="433"/>
      <c r="J89" s="433"/>
      <c r="K89" s="433"/>
      <c r="L89" s="433"/>
    </row>
    <row r="90" spans="3:12">
      <c r="C90" s="433"/>
      <c r="D90" s="433"/>
      <c r="E90" s="431">
        <f t="shared" ca="1" si="4"/>
        <v>1938</v>
      </c>
      <c r="F90" s="431"/>
      <c r="G90" s="433"/>
      <c r="H90" s="433"/>
      <c r="I90" s="433"/>
      <c r="J90" s="433"/>
      <c r="K90" s="433"/>
      <c r="L90" s="433"/>
    </row>
    <row r="91" spans="3:12">
      <c r="C91" s="433"/>
      <c r="D91" s="433"/>
      <c r="E91" s="431">
        <f t="shared" ca="1" si="4"/>
        <v>1937</v>
      </c>
      <c r="F91" s="431"/>
      <c r="G91" s="433"/>
      <c r="H91" s="433"/>
      <c r="I91" s="433"/>
      <c r="J91" s="433"/>
      <c r="K91" s="433"/>
      <c r="L91" s="433"/>
    </row>
    <row r="92" spans="3:12">
      <c r="C92" s="433"/>
      <c r="D92" s="433"/>
      <c r="E92" s="431">
        <f t="shared" ca="1" si="4"/>
        <v>1936</v>
      </c>
      <c r="F92" s="431"/>
      <c r="G92" s="433"/>
      <c r="H92" s="433"/>
      <c r="I92" s="433"/>
      <c r="J92" s="433"/>
      <c r="K92" s="433"/>
      <c r="L92" s="433"/>
    </row>
    <row r="93" spans="3:12">
      <c r="C93" s="433"/>
      <c r="D93" s="433"/>
      <c r="E93" s="431">
        <f t="shared" ca="1" si="4"/>
        <v>1935</v>
      </c>
      <c r="F93" s="431"/>
      <c r="G93" s="433"/>
      <c r="H93" s="433"/>
      <c r="I93" s="433"/>
      <c r="J93" s="433"/>
      <c r="K93" s="433"/>
      <c r="L93" s="433"/>
    </row>
    <row r="94" spans="3:12">
      <c r="C94" s="433"/>
      <c r="D94" s="433"/>
      <c r="E94" s="431">
        <f t="shared" ca="1" si="4"/>
        <v>1934</v>
      </c>
      <c r="F94" s="431"/>
      <c r="G94" s="433"/>
      <c r="H94" s="433"/>
      <c r="I94" s="433"/>
      <c r="J94" s="433"/>
      <c r="K94" s="433"/>
      <c r="L94" s="433"/>
    </row>
    <row r="95" spans="3:12">
      <c r="C95" s="433"/>
      <c r="D95" s="433"/>
      <c r="E95" s="431">
        <f t="shared" ca="1" si="4"/>
        <v>1933</v>
      </c>
      <c r="F95" s="431"/>
      <c r="G95" s="433"/>
      <c r="H95" s="433"/>
      <c r="I95" s="433"/>
      <c r="J95" s="433"/>
      <c r="K95" s="433"/>
      <c r="L95" s="433"/>
    </row>
    <row r="96" spans="3:12">
      <c r="C96" s="433"/>
      <c r="D96" s="433"/>
      <c r="E96" s="431">
        <f t="shared" ca="1" si="4"/>
        <v>1932</v>
      </c>
      <c r="F96" s="431"/>
      <c r="G96" s="433"/>
      <c r="H96" s="433"/>
      <c r="I96" s="433"/>
      <c r="J96" s="433"/>
      <c r="K96" s="433"/>
      <c r="L96" s="433"/>
    </row>
    <row r="97" spans="3:12">
      <c r="C97" s="433"/>
      <c r="D97" s="433"/>
      <c r="E97" s="431">
        <f t="shared" ca="1" si="4"/>
        <v>1931</v>
      </c>
      <c r="F97" s="431"/>
      <c r="G97" s="433"/>
      <c r="H97" s="433"/>
      <c r="I97" s="433"/>
      <c r="J97" s="433"/>
      <c r="K97" s="433"/>
      <c r="L97" s="433"/>
    </row>
    <row r="98" spans="3:12">
      <c r="C98" s="433"/>
      <c r="D98" s="433"/>
      <c r="E98" s="431">
        <f t="shared" ca="1" si="4"/>
        <v>1930</v>
      </c>
      <c r="F98" s="431"/>
      <c r="G98" s="433"/>
      <c r="H98" s="433"/>
      <c r="I98" s="433"/>
      <c r="J98" s="433"/>
      <c r="K98" s="433"/>
      <c r="L98" s="433"/>
    </row>
    <row r="99" spans="3:12">
      <c r="C99" s="433"/>
      <c r="D99" s="433"/>
      <c r="E99" s="431">
        <f t="shared" ca="1" si="4"/>
        <v>1929</v>
      </c>
      <c r="F99" s="431"/>
      <c r="G99" s="433"/>
      <c r="H99" s="433"/>
      <c r="I99" s="433"/>
      <c r="J99" s="433"/>
      <c r="K99" s="433"/>
      <c r="L99" s="433"/>
    </row>
    <row r="100" spans="3:12">
      <c r="C100" s="433"/>
      <c r="D100" s="433"/>
      <c r="E100" s="431">
        <f t="shared" ca="1" si="4"/>
        <v>1928</v>
      </c>
      <c r="F100" s="431"/>
      <c r="G100" s="433"/>
      <c r="H100" s="433"/>
      <c r="I100" s="433"/>
      <c r="J100" s="433"/>
      <c r="K100" s="433"/>
      <c r="L100" s="433"/>
    </row>
    <row r="101" spans="3:12">
      <c r="C101" s="433"/>
      <c r="D101" s="433"/>
      <c r="E101" s="431">
        <f t="shared" ca="1" si="4"/>
        <v>1927</v>
      </c>
      <c r="F101" s="431"/>
      <c r="G101" s="433"/>
      <c r="H101" s="433"/>
      <c r="I101" s="433"/>
      <c r="J101" s="433"/>
      <c r="K101" s="433"/>
      <c r="L101" s="433"/>
    </row>
    <row r="102" spans="3:12">
      <c r="C102" s="433"/>
      <c r="D102" s="433"/>
      <c r="E102" s="431">
        <f t="shared" ca="1" si="4"/>
        <v>1926</v>
      </c>
      <c r="F102" s="431"/>
      <c r="G102" s="433"/>
      <c r="H102" s="433"/>
      <c r="I102" s="433"/>
      <c r="J102" s="433"/>
      <c r="K102" s="433"/>
      <c r="L102" s="433"/>
    </row>
    <row r="103" spans="3:12">
      <c r="E103" s="431">
        <f t="shared" ca="1" si="4"/>
        <v>1925</v>
      </c>
      <c r="F103" s="435"/>
    </row>
    <row r="104" spans="3:12">
      <c r="E104" s="431">
        <f t="shared" ca="1" si="4"/>
        <v>1924</v>
      </c>
      <c r="F104" s="435"/>
    </row>
    <row r="105" spans="3:12">
      <c r="E105" s="431">
        <f t="shared" ca="1" si="4"/>
        <v>1923</v>
      </c>
      <c r="F105" s="435"/>
    </row>
    <row r="106" spans="3:12">
      <c r="E106" s="431">
        <f t="shared" ca="1" si="4"/>
        <v>1922</v>
      </c>
      <c r="F106" s="435"/>
    </row>
    <row r="107" spans="3:12">
      <c r="E107" s="431">
        <f t="shared" ca="1" si="4"/>
        <v>1921</v>
      </c>
      <c r="F107" s="435"/>
    </row>
    <row r="108" spans="3:12">
      <c r="E108" s="431">
        <f t="shared" ca="1" si="4"/>
        <v>1920</v>
      </c>
      <c r="F108" s="435"/>
    </row>
    <row r="109" spans="3:12">
      <c r="E109" s="434"/>
      <c r="F109" s="434"/>
    </row>
    <row r="110" spans="3:12">
      <c r="E110" s="434"/>
      <c r="F110" s="434"/>
    </row>
    <row r="111" spans="3:12">
      <c r="E111" s="434"/>
      <c r="F111" s="434"/>
    </row>
    <row r="112" spans="3:12">
      <c r="E112" s="434"/>
      <c r="F112" s="434"/>
    </row>
    <row r="113" spans="5:6">
      <c r="E113" s="434"/>
      <c r="F113" s="434"/>
    </row>
    <row r="114" spans="5:6">
      <c r="E114" s="434"/>
      <c r="F114" s="434"/>
    </row>
    <row r="115" spans="5:6">
      <c r="E115" s="434"/>
      <c r="F115" s="434"/>
    </row>
    <row r="116" spans="5:6">
      <c r="E116" s="434"/>
      <c r="F116" s="434"/>
    </row>
    <row r="117" spans="5:6">
      <c r="E117" s="434"/>
      <c r="F117" s="434"/>
    </row>
    <row r="118" spans="5:6">
      <c r="E118" s="434"/>
      <c r="F118" s="434"/>
    </row>
    <row r="119" spans="5:6">
      <c r="E119" s="434"/>
      <c r="F119" s="434"/>
    </row>
    <row r="120" spans="5:6">
      <c r="E120" s="434"/>
      <c r="F120" s="434"/>
    </row>
    <row r="121" spans="5:6">
      <c r="E121" s="434"/>
      <c r="F121" s="434"/>
    </row>
    <row r="122" spans="5:6">
      <c r="E122" s="434"/>
      <c r="F122" s="434"/>
    </row>
    <row r="123" spans="5:6">
      <c r="E123" s="434"/>
      <c r="F123" s="434"/>
    </row>
  </sheetData>
  <phoneticPr fontId="4"/>
  <pageMargins left="0.7" right="0.7" top="0.75" bottom="0.75" header="0.3" footer="0.3"/>
  <pageSetup paperSize="9" scale="4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Q92"/>
  <sheetViews>
    <sheetView showGridLines="0" view="pageBreakPreview" topLeftCell="B1" zoomScale="40" zoomScaleNormal="80" zoomScaleSheetLayoutView="40" workbookViewId="0">
      <selection activeCell="Z80" sqref="Z80"/>
    </sheetView>
  </sheetViews>
  <sheetFormatPr defaultRowHeight="13"/>
  <cols>
    <col min="1" max="1" width="10" hidden="1" customWidth="1"/>
    <col min="2" max="2" width="10" customWidth="1"/>
    <col min="3" max="9" width="6.5" customWidth="1"/>
    <col min="10" max="16" width="7.75" customWidth="1"/>
    <col min="17" max="17" width="8.75" customWidth="1"/>
    <col min="18" max="22" width="7.75" customWidth="1"/>
    <col min="23" max="23" width="10" customWidth="1"/>
    <col min="24" max="38" width="7.75" customWidth="1"/>
  </cols>
  <sheetData>
    <row r="1" spans="2:38" ht="52.5" customHeight="1">
      <c r="B1" s="438" t="s">
        <v>168</v>
      </c>
    </row>
    <row r="2" spans="2:38" ht="52.5" customHeight="1">
      <c r="B2" s="439" t="s">
        <v>216</v>
      </c>
    </row>
    <row r="3" spans="2:38" ht="52.5" customHeight="1">
      <c r="B3" s="439" t="s">
        <v>245</v>
      </c>
    </row>
    <row r="4" spans="2:38" ht="32.25" customHeight="1">
      <c r="C4" s="441"/>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543"/>
    </row>
    <row r="5" spans="2:38" s="1" customFormat="1" ht="34.5" customHeight="1">
      <c r="C5" s="442"/>
      <c r="D5" s="468" t="s">
        <v>27</v>
      </c>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544"/>
    </row>
    <row r="6" spans="2:38" s="1" customFormat="1" ht="34.5" customHeight="1">
      <c r="C6" s="4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14"/>
      <c r="AJ6" s="14"/>
      <c r="AK6" s="14"/>
      <c r="AL6" s="545"/>
    </row>
    <row r="7" spans="2:38" ht="37.5" customHeight="1">
      <c r="C7" s="443" t="s">
        <v>16</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546"/>
    </row>
    <row r="8" spans="2:38" ht="25.5" customHeight="1">
      <c r="C8" s="444" t="s">
        <v>111</v>
      </c>
      <c r="D8" s="16"/>
      <c r="E8" s="16"/>
      <c r="F8" s="16"/>
      <c r="G8" s="16"/>
      <c r="H8" s="16"/>
      <c r="I8" s="16"/>
      <c r="J8" s="16"/>
      <c r="K8" s="136" t="s">
        <v>17</v>
      </c>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547"/>
    </row>
    <row r="9" spans="2:38" ht="33" customHeight="1">
      <c r="C9" s="445"/>
      <c r="D9" s="17"/>
      <c r="E9" s="17"/>
      <c r="F9" s="17"/>
      <c r="G9" s="17"/>
      <c r="H9" s="17"/>
      <c r="I9" s="17"/>
      <c r="J9" s="17"/>
      <c r="K9" s="17"/>
      <c r="L9" s="17"/>
      <c r="M9" s="17"/>
      <c r="N9" s="17"/>
      <c r="O9" s="17"/>
      <c r="P9" s="17"/>
      <c r="Q9" s="17"/>
      <c r="R9" s="17"/>
      <c r="S9" s="17"/>
      <c r="T9" s="17"/>
      <c r="U9" s="17"/>
      <c r="V9" s="17"/>
      <c r="W9" s="278" t="s">
        <v>6</v>
      </c>
      <c r="X9" s="278"/>
      <c r="Y9" s="278"/>
      <c r="Z9" s="294" t="s">
        <v>23</v>
      </c>
      <c r="AA9" s="298"/>
      <c r="AB9" s="526"/>
      <c r="AC9" s="526"/>
      <c r="AD9" s="528"/>
      <c r="AE9" s="528"/>
      <c r="AF9" s="324" t="s">
        <v>30</v>
      </c>
      <c r="AG9" s="526"/>
      <c r="AH9" s="526"/>
      <c r="AI9" s="324" t="s">
        <v>35</v>
      </c>
      <c r="AJ9" s="526"/>
      <c r="AK9" s="526"/>
      <c r="AL9" s="548" t="s">
        <v>47</v>
      </c>
    </row>
    <row r="10" spans="2:38" ht="33" customHeight="1">
      <c r="C10" s="445"/>
      <c r="D10" s="17"/>
      <c r="E10" s="17"/>
      <c r="F10" s="17"/>
      <c r="G10" s="17"/>
      <c r="H10" s="17"/>
      <c r="I10" s="17"/>
      <c r="J10" s="17"/>
      <c r="K10" s="17"/>
      <c r="L10" s="17"/>
      <c r="M10" s="17"/>
      <c r="N10" s="17"/>
      <c r="O10" s="17"/>
      <c r="P10" s="17"/>
      <c r="Q10" s="17"/>
      <c r="R10" s="17"/>
      <c r="S10" s="17"/>
      <c r="T10" s="17"/>
      <c r="U10" s="17"/>
      <c r="V10" s="17"/>
      <c r="W10" s="279" t="s">
        <v>33</v>
      </c>
      <c r="X10" s="279"/>
      <c r="Y10" s="279"/>
      <c r="Z10" s="279"/>
      <c r="AA10" s="522"/>
      <c r="AB10" s="522"/>
      <c r="AC10" s="522"/>
      <c r="AD10" s="522"/>
      <c r="AE10" s="522"/>
      <c r="AF10" s="522"/>
      <c r="AG10" s="522"/>
      <c r="AH10" s="522"/>
      <c r="AI10" s="522"/>
      <c r="AJ10" s="522"/>
      <c r="AK10" s="522"/>
      <c r="AL10" s="549"/>
    </row>
    <row r="11" spans="2:38" ht="33" customHeight="1">
      <c r="C11" s="445"/>
      <c r="D11" s="17"/>
      <c r="E11" s="17"/>
      <c r="F11" s="17"/>
      <c r="G11" s="17"/>
      <c r="H11" s="17"/>
      <c r="I11" s="17"/>
      <c r="J11" s="17"/>
      <c r="K11" s="17"/>
      <c r="L11" s="17"/>
      <c r="M11" s="17"/>
      <c r="N11" s="17"/>
      <c r="O11" s="17"/>
      <c r="P11" s="17"/>
      <c r="Q11" s="17"/>
      <c r="R11" s="17"/>
      <c r="S11" s="17"/>
      <c r="T11" s="17"/>
      <c r="U11" s="17"/>
      <c r="V11" s="17"/>
      <c r="W11" s="279" t="s">
        <v>1</v>
      </c>
      <c r="X11" s="279"/>
      <c r="Y11" s="279"/>
      <c r="Z11" s="279"/>
      <c r="AA11" s="522"/>
      <c r="AB11" s="522"/>
      <c r="AC11" s="522"/>
      <c r="AD11" s="522"/>
      <c r="AE11" s="522"/>
      <c r="AF11" s="522"/>
      <c r="AG11" s="522"/>
      <c r="AH11" s="522"/>
      <c r="AI11" s="522"/>
      <c r="AJ11" s="522"/>
      <c r="AK11" s="522"/>
      <c r="AL11" s="549"/>
    </row>
    <row r="12" spans="2:38" ht="33" customHeight="1">
      <c r="C12" s="446"/>
      <c r="D12" s="18"/>
      <c r="E12" s="18"/>
      <c r="F12" s="18"/>
      <c r="G12" s="18"/>
      <c r="H12" s="18"/>
      <c r="I12" s="18"/>
      <c r="J12" s="18"/>
      <c r="K12" s="18"/>
      <c r="L12" s="18"/>
      <c r="M12" s="18"/>
      <c r="N12" s="18"/>
      <c r="O12" s="18"/>
      <c r="P12" s="18"/>
      <c r="Q12" s="215"/>
      <c r="R12" s="215"/>
      <c r="S12" s="215"/>
      <c r="T12" s="215"/>
      <c r="U12" s="215"/>
      <c r="V12" s="215"/>
      <c r="W12" s="279" t="s">
        <v>49</v>
      </c>
      <c r="X12" s="279"/>
      <c r="Y12" s="279"/>
      <c r="Z12" s="279"/>
      <c r="AA12" s="522"/>
      <c r="AB12" s="522"/>
      <c r="AC12" s="522"/>
      <c r="AD12" s="522"/>
      <c r="AE12" s="522"/>
      <c r="AF12" s="522"/>
      <c r="AG12" s="522"/>
      <c r="AH12" s="522"/>
      <c r="AI12" s="522"/>
      <c r="AJ12" s="522"/>
      <c r="AK12" s="522"/>
      <c r="AL12" s="549"/>
    </row>
    <row r="13" spans="2:38" ht="33" customHeight="1">
      <c r="C13" s="447"/>
      <c r="D13" s="20"/>
      <c r="E13" s="20"/>
      <c r="F13" s="20"/>
      <c r="G13" s="20"/>
      <c r="H13" s="20"/>
      <c r="I13" s="20"/>
      <c r="J13" s="20"/>
      <c r="K13" s="20"/>
      <c r="L13" s="20"/>
      <c r="M13" s="20"/>
      <c r="N13" s="20"/>
      <c r="O13" s="20"/>
      <c r="P13" s="20"/>
      <c r="Q13" s="215"/>
      <c r="R13" s="215"/>
      <c r="S13" s="215"/>
      <c r="T13" s="215"/>
      <c r="U13" s="215"/>
      <c r="V13" s="215"/>
      <c r="W13" s="280" t="s">
        <v>58</v>
      </c>
      <c r="X13" s="280"/>
      <c r="Y13" s="280"/>
      <c r="Z13" s="280"/>
      <c r="AA13" s="523"/>
      <c r="AB13" s="523"/>
      <c r="AC13" s="523"/>
      <c r="AD13" s="523"/>
      <c r="AE13" s="523"/>
      <c r="AF13" s="523"/>
      <c r="AG13" s="523"/>
      <c r="AH13" s="523"/>
      <c r="AI13" s="523"/>
      <c r="AJ13" s="523"/>
      <c r="AK13" s="523"/>
      <c r="AL13" s="550"/>
    </row>
    <row r="14" spans="2:38" ht="33" customHeight="1">
      <c r="C14" s="448"/>
      <c r="D14" s="19"/>
      <c r="E14" s="19"/>
      <c r="F14" s="19"/>
      <c r="G14" s="87"/>
      <c r="H14" s="87"/>
      <c r="I14" s="89"/>
      <c r="J14" s="87"/>
      <c r="K14" s="87"/>
      <c r="L14" s="87"/>
      <c r="M14" s="89"/>
      <c r="N14" s="87"/>
      <c r="O14" s="87"/>
      <c r="P14" s="87"/>
      <c r="Q14" s="215"/>
      <c r="R14" s="215"/>
      <c r="S14" s="215"/>
      <c r="T14" s="215"/>
      <c r="U14" s="215"/>
      <c r="V14" s="215"/>
      <c r="W14" s="279" t="s">
        <v>26</v>
      </c>
      <c r="X14" s="279"/>
      <c r="Y14" s="279"/>
      <c r="Z14" s="279"/>
      <c r="AA14" s="522"/>
      <c r="AB14" s="522"/>
      <c r="AC14" s="522"/>
      <c r="AD14" s="315" t="s">
        <v>55</v>
      </c>
      <c r="AE14" s="522"/>
      <c r="AF14" s="522"/>
      <c r="AG14" s="522"/>
      <c r="AH14" s="522"/>
      <c r="AI14" s="315" t="s">
        <v>55</v>
      </c>
      <c r="AJ14" s="522"/>
      <c r="AK14" s="522"/>
      <c r="AL14" s="549"/>
    </row>
    <row r="15" spans="2:38" s="2" customFormat="1" ht="25.5" customHeight="1">
      <c r="C15" s="449" t="s">
        <v>28</v>
      </c>
      <c r="D15" s="43"/>
      <c r="E15" s="43"/>
      <c r="F15" s="43"/>
      <c r="G15" s="43"/>
      <c r="H15" s="43"/>
      <c r="I15" s="43"/>
      <c r="J15" s="43"/>
      <c r="K15" s="43"/>
      <c r="L15" s="43"/>
      <c r="M15" s="43"/>
      <c r="N15" s="43"/>
      <c r="O15" s="43"/>
      <c r="P15" s="43"/>
      <c r="Q15" s="216"/>
      <c r="R15" s="216"/>
      <c r="S15" s="216"/>
      <c r="T15" s="216"/>
      <c r="U15" s="216"/>
      <c r="V15" s="216"/>
      <c r="W15" s="281"/>
      <c r="X15" s="281"/>
      <c r="Y15" s="281"/>
      <c r="Z15" s="281"/>
      <c r="AA15" s="281"/>
      <c r="AB15" s="281"/>
      <c r="AC15" s="281"/>
      <c r="AD15" s="281"/>
      <c r="AE15" s="281"/>
      <c r="AF15" s="281"/>
      <c r="AG15" s="281"/>
      <c r="AH15" s="281"/>
      <c r="AI15" s="281"/>
      <c r="AJ15" s="281"/>
      <c r="AK15" s="281"/>
      <c r="AL15" s="551"/>
    </row>
    <row r="16" spans="2:38" s="3" customFormat="1" ht="25.5" customHeight="1">
      <c r="C16" s="450" t="s">
        <v>64</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552"/>
    </row>
    <row r="17" spans="3:43" s="3" customFormat="1" ht="25.5" customHeight="1">
      <c r="C17" s="450" t="s">
        <v>229</v>
      </c>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552"/>
    </row>
    <row r="18" spans="3:43" s="4" customFormat="1" ht="25.5" customHeight="1">
      <c r="C18" s="23" t="s">
        <v>8</v>
      </c>
      <c r="D18" s="45" t="s">
        <v>67</v>
      </c>
      <c r="E18" s="67"/>
      <c r="F18" s="67"/>
      <c r="G18" s="67"/>
      <c r="H18" s="67"/>
      <c r="I18" s="90"/>
      <c r="J18" s="106" t="s">
        <v>14</v>
      </c>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344"/>
      <c r="AL18" s="356"/>
    </row>
    <row r="19" spans="3:43" s="4" customFormat="1" ht="43.5" customHeight="1">
      <c r="C19" s="451">
        <v>1</v>
      </c>
      <c r="D19" s="46" t="s">
        <v>50</v>
      </c>
      <c r="E19" s="46"/>
      <c r="F19" s="46"/>
      <c r="G19" s="46"/>
      <c r="H19" s="46"/>
      <c r="I19" s="46"/>
      <c r="J19" s="107" t="s">
        <v>13</v>
      </c>
      <c r="K19" s="138" t="s">
        <v>20</v>
      </c>
      <c r="L19" s="138"/>
      <c r="M19" s="138"/>
      <c r="N19" s="168" t="s">
        <v>13</v>
      </c>
      <c r="O19" s="138" t="s">
        <v>37</v>
      </c>
      <c r="P19" s="138"/>
      <c r="Q19" s="138"/>
      <c r="R19" s="168" t="s">
        <v>13</v>
      </c>
      <c r="S19" s="138" t="s">
        <v>66</v>
      </c>
      <c r="T19" s="138"/>
      <c r="U19" s="138"/>
      <c r="V19" s="138"/>
      <c r="W19" s="138"/>
      <c r="X19" s="168" t="s">
        <v>13</v>
      </c>
      <c r="Y19" s="138" t="s">
        <v>80</v>
      </c>
      <c r="Z19" s="138"/>
      <c r="AA19" s="168" t="s">
        <v>13</v>
      </c>
      <c r="AB19" s="138" t="s">
        <v>75</v>
      </c>
      <c r="AC19" s="138"/>
      <c r="AD19" s="138"/>
      <c r="AE19" s="138"/>
      <c r="AF19" s="168" t="s">
        <v>13</v>
      </c>
      <c r="AG19" s="138" t="s">
        <v>25</v>
      </c>
      <c r="AH19" s="138"/>
      <c r="AI19" s="138"/>
      <c r="AJ19" s="138"/>
      <c r="AK19" s="138"/>
      <c r="AL19" s="357"/>
    </row>
    <row r="20" spans="3:43" s="4" customFormat="1" ht="43.5" customHeight="1">
      <c r="C20" s="452"/>
      <c r="D20" s="47"/>
      <c r="E20" s="47"/>
      <c r="F20" s="47"/>
      <c r="G20" s="47"/>
      <c r="H20" s="47"/>
      <c r="I20" s="47"/>
      <c r="J20" s="108" t="s">
        <v>13</v>
      </c>
      <c r="K20" s="139" t="s">
        <v>85</v>
      </c>
      <c r="L20" s="139"/>
      <c r="M20" s="139"/>
      <c r="N20" s="172" t="s">
        <v>13</v>
      </c>
      <c r="O20" s="139" t="s">
        <v>77</v>
      </c>
      <c r="P20" s="139"/>
      <c r="Q20" s="139"/>
      <c r="R20" s="172" t="s">
        <v>13</v>
      </c>
      <c r="S20" s="139" t="s">
        <v>71</v>
      </c>
      <c r="T20" s="139"/>
      <c r="U20" s="139"/>
      <c r="V20" s="139"/>
      <c r="W20" s="139"/>
      <c r="X20" s="172" t="s">
        <v>13</v>
      </c>
      <c r="Y20" s="139" t="s">
        <v>42</v>
      </c>
      <c r="Z20" s="139"/>
      <c r="AA20" s="139"/>
      <c r="AB20" s="139"/>
      <c r="AC20" s="139"/>
      <c r="AD20" s="139"/>
      <c r="AE20" s="139"/>
      <c r="AF20" s="172" t="s">
        <v>13</v>
      </c>
      <c r="AG20" s="139" t="s">
        <v>76</v>
      </c>
      <c r="AH20" s="139"/>
      <c r="AI20" s="139"/>
      <c r="AJ20" s="139"/>
      <c r="AK20" s="139"/>
      <c r="AL20" s="358"/>
    </row>
    <row r="21" spans="3:43" s="4" customFormat="1" ht="43.5" customHeight="1">
      <c r="C21" s="452"/>
      <c r="D21" s="47"/>
      <c r="E21" s="47"/>
      <c r="F21" s="47"/>
      <c r="G21" s="47"/>
      <c r="H21" s="47"/>
      <c r="I21" s="47"/>
      <c r="J21" s="108" t="s">
        <v>13</v>
      </c>
      <c r="K21" s="139" t="s">
        <v>46</v>
      </c>
      <c r="L21" s="139"/>
      <c r="M21" s="139"/>
      <c r="N21" s="139"/>
      <c r="O21" s="139"/>
      <c r="P21" s="139"/>
      <c r="Q21" s="139"/>
      <c r="R21" s="172" t="s">
        <v>13</v>
      </c>
      <c r="S21" s="139" t="s">
        <v>89</v>
      </c>
      <c r="T21" s="139"/>
      <c r="U21" s="139"/>
      <c r="V21" s="139"/>
      <c r="W21" s="139"/>
      <c r="X21" s="172" t="s">
        <v>13</v>
      </c>
      <c r="Y21" s="139" t="s">
        <v>90</v>
      </c>
      <c r="Z21" s="139"/>
      <c r="AA21" s="139"/>
      <c r="AB21" s="139"/>
      <c r="AC21" s="139"/>
      <c r="AD21" s="139"/>
      <c r="AE21" s="139"/>
      <c r="AF21" s="172" t="s">
        <v>13</v>
      </c>
      <c r="AG21" s="139" t="s">
        <v>86</v>
      </c>
      <c r="AI21" s="139"/>
      <c r="AJ21" s="139"/>
      <c r="AK21" s="139"/>
      <c r="AL21" s="358"/>
    </row>
    <row r="22" spans="3:43" s="4" customFormat="1" ht="43.5" customHeight="1">
      <c r="C22" s="453"/>
      <c r="D22" s="48"/>
      <c r="E22" s="48"/>
      <c r="F22" s="48"/>
      <c r="G22" s="48"/>
      <c r="H22" s="48"/>
      <c r="I22" s="48"/>
      <c r="J22" s="109" t="s">
        <v>13</v>
      </c>
      <c r="K22" s="140" t="s">
        <v>74</v>
      </c>
      <c r="L22" s="140"/>
      <c r="M22" s="140"/>
      <c r="N22" s="140"/>
      <c r="O22" s="187" t="s">
        <v>13</v>
      </c>
      <c r="P22" s="140" t="s">
        <v>95</v>
      </c>
      <c r="Q22" s="140"/>
      <c r="R22" s="140"/>
      <c r="S22" s="140"/>
      <c r="T22" s="187" t="s">
        <v>13</v>
      </c>
      <c r="U22" s="140" t="s">
        <v>91</v>
      </c>
      <c r="V22" s="140"/>
      <c r="W22" s="140"/>
      <c r="X22" s="187" t="s">
        <v>13</v>
      </c>
      <c r="Y22" s="140" t="s">
        <v>96</v>
      </c>
      <c r="Z22" s="295"/>
      <c r="AA22" s="478"/>
      <c r="AB22" s="478"/>
      <c r="AC22" s="478"/>
      <c r="AD22" s="478"/>
      <c r="AE22" s="478"/>
      <c r="AF22" s="478"/>
      <c r="AG22" s="478"/>
      <c r="AH22" s="478"/>
      <c r="AI22" s="478"/>
      <c r="AJ22" s="140" t="s">
        <v>10</v>
      </c>
      <c r="AK22" s="295"/>
      <c r="AL22" s="359"/>
    </row>
    <row r="23" spans="3:43" s="4" customFormat="1" ht="85.5" customHeight="1">
      <c r="C23" s="451">
        <v>2</v>
      </c>
      <c r="D23" s="49" t="s">
        <v>61</v>
      </c>
      <c r="E23" s="68"/>
      <c r="F23" s="68"/>
      <c r="G23" s="68"/>
      <c r="H23" s="68"/>
      <c r="I23" s="91"/>
      <c r="J23" s="471"/>
      <c r="K23" s="477"/>
      <c r="L23" s="477"/>
      <c r="M23" s="477"/>
      <c r="N23" s="477"/>
      <c r="O23" s="477"/>
      <c r="P23" s="477"/>
      <c r="Q23" s="477"/>
      <c r="R23" s="477"/>
      <c r="S23" s="477"/>
      <c r="T23" s="477"/>
      <c r="U23" s="477"/>
      <c r="V23" s="477"/>
      <c r="W23" s="477"/>
      <c r="X23" s="477"/>
      <c r="Y23" s="477"/>
      <c r="Z23" s="477"/>
      <c r="AA23" s="524"/>
      <c r="AB23" s="308"/>
      <c r="AC23" s="311"/>
      <c r="AD23" s="311"/>
      <c r="AE23" s="320"/>
      <c r="AF23" s="320"/>
      <c r="AG23" s="320"/>
      <c r="AH23" s="320"/>
      <c r="AI23" s="311"/>
      <c r="AJ23" s="311"/>
      <c r="AK23" s="311"/>
      <c r="AL23" s="360"/>
    </row>
    <row r="24" spans="3:43" s="4" customFormat="1" ht="85.5" customHeight="1">
      <c r="C24" s="453"/>
      <c r="D24" s="50" t="s">
        <v>97</v>
      </c>
      <c r="E24" s="69"/>
      <c r="F24" s="69"/>
      <c r="G24" s="69"/>
      <c r="H24" s="69"/>
      <c r="I24" s="92"/>
      <c r="J24" s="472"/>
      <c r="K24" s="478"/>
      <c r="L24" s="478"/>
      <c r="M24" s="478"/>
      <c r="N24" s="478"/>
      <c r="O24" s="478"/>
      <c r="P24" s="478"/>
      <c r="Q24" s="478"/>
      <c r="R24" s="478"/>
      <c r="S24" s="478"/>
      <c r="T24" s="478"/>
      <c r="U24" s="478"/>
      <c r="V24" s="478"/>
      <c r="W24" s="478"/>
      <c r="X24" s="478"/>
      <c r="Y24" s="478"/>
      <c r="Z24" s="478"/>
      <c r="AA24" s="478"/>
      <c r="AB24" s="309" t="s">
        <v>100</v>
      </c>
      <c r="AC24" s="312"/>
      <c r="AD24" s="312"/>
      <c r="AE24" s="536"/>
      <c r="AF24" s="539"/>
      <c r="AG24" s="539"/>
      <c r="AH24" s="335" t="s">
        <v>59</v>
      </c>
      <c r="AI24" s="542"/>
      <c r="AJ24" s="340" t="s">
        <v>35</v>
      </c>
      <c r="AK24" s="542"/>
      <c r="AL24" s="361" t="s">
        <v>21</v>
      </c>
    </row>
    <row r="25" spans="3:43" s="4" customFormat="1" ht="85.5" customHeight="1">
      <c r="C25" s="451">
        <v>3</v>
      </c>
      <c r="D25" s="49" t="s">
        <v>101</v>
      </c>
      <c r="E25" s="70"/>
      <c r="F25" s="70"/>
      <c r="G25" s="70"/>
      <c r="H25" s="70"/>
      <c r="I25" s="93"/>
      <c r="J25" s="108" t="s">
        <v>13</v>
      </c>
      <c r="K25" s="143" t="s">
        <v>51</v>
      </c>
      <c r="L25" s="72" t="s">
        <v>13</v>
      </c>
      <c r="M25" s="487" t="s">
        <v>40</v>
      </c>
      <c r="N25" s="174" t="s">
        <v>139</v>
      </c>
      <c r="O25" s="188"/>
      <c r="P25" s="188"/>
      <c r="Q25" s="188"/>
      <c r="R25" s="188"/>
      <c r="S25" s="188"/>
      <c r="T25" s="252"/>
      <c r="U25" s="510"/>
      <c r="V25" s="514"/>
      <c r="W25" s="282" t="s">
        <v>30</v>
      </c>
      <c r="X25" s="514"/>
      <c r="Y25" s="282" t="s">
        <v>35</v>
      </c>
      <c r="Z25" s="514"/>
      <c r="AA25" s="282" t="s">
        <v>47</v>
      </c>
      <c r="AB25" s="282" t="s">
        <v>29</v>
      </c>
      <c r="AC25" s="479"/>
      <c r="AD25" s="529"/>
      <c r="AE25" s="282" t="s">
        <v>30</v>
      </c>
      <c r="AF25" s="514"/>
      <c r="AG25" s="282" t="s">
        <v>35</v>
      </c>
      <c r="AH25" s="514"/>
      <c r="AI25" s="282" t="s">
        <v>47</v>
      </c>
      <c r="AJ25" s="341"/>
      <c r="AK25" s="276"/>
      <c r="AL25" s="362"/>
    </row>
    <row r="26" spans="3:43" s="4" customFormat="1" ht="85.5" customHeight="1">
      <c r="C26" s="451">
        <v>4</v>
      </c>
      <c r="D26" s="27" t="s">
        <v>54</v>
      </c>
      <c r="E26" s="68"/>
      <c r="F26" s="68"/>
      <c r="G26" s="68"/>
      <c r="H26" s="68"/>
      <c r="I26" s="91"/>
      <c r="J26" s="112" t="s">
        <v>102</v>
      </c>
      <c r="K26" s="144"/>
      <c r="L26" s="144"/>
      <c r="M26" s="171"/>
      <c r="N26" s="489"/>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553"/>
    </row>
    <row r="27" spans="3:43" s="4" customFormat="1" ht="85.5" customHeight="1">
      <c r="C27" s="453"/>
      <c r="D27" s="34"/>
      <c r="E27" s="71"/>
      <c r="F27" s="71"/>
      <c r="G27" s="71"/>
      <c r="H27" s="71"/>
      <c r="I27" s="94"/>
      <c r="J27" s="112" t="s">
        <v>19</v>
      </c>
      <c r="K27" s="144"/>
      <c r="L27" s="144"/>
      <c r="M27" s="171"/>
      <c r="N27" s="490"/>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554"/>
      <c r="AQ27" s="393"/>
    </row>
    <row r="28" spans="3:43" s="4" customFormat="1" ht="85.5" customHeight="1">
      <c r="C28" s="451">
        <v>5</v>
      </c>
      <c r="D28" s="27" t="s">
        <v>41</v>
      </c>
      <c r="E28" s="68"/>
      <c r="F28" s="68"/>
      <c r="G28" s="68"/>
      <c r="H28" s="68"/>
      <c r="I28" s="91"/>
      <c r="J28" s="107" t="s">
        <v>13</v>
      </c>
      <c r="K28" s="145" t="s">
        <v>103</v>
      </c>
      <c r="L28" s="145"/>
      <c r="M28" s="168" t="s">
        <v>13</v>
      </c>
      <c r="N28" s="177" t="s">
        <v>18</v>
      </c>
      <c r="O28" s="177"/>
      <c r="P28" s="177"/>
      <c r="Q28" s="177"/>
      <c r="R28" s="172" t="s">
        <v>13</v>
      </c>
      <c r="S28" s="177" t="s">
        <v>104</v>
      </c>
      <c r="T28" s="177"/>
      <c r="U28" s="172" t="s">
        <v>13</v>
      </c>
      <c r="V28" s="177" t="s">
        <v>82</v>
      </c>
      <c r="W28" s="177"/>
      <c r="X28" s="172" t="s">
        <v>13</v>
      </c>
      <c r="Y28" s="177" t="s">
        <v>107</v>
      </c>
      <c r="Z28" s="177"/>
      <c r="AA28" s="177"/>
      <c r="AB28" s="177"/>
      <c r="AC28" s="172" t="s">
        <v>13</v>
      </c>
      <c r="AD28" s="177" t="s">
        <v>52</v>
      </c>
      <c r="AE28" s="177"/>
      <c r="AF28" s="177"/>
      <c r="AG28" s="177"/>
      <c r="AH28" s="172" t="s">
        <v>13</v>
      </c>
      <c r="AI28" s="177" t="s">
        <v>65</v>
      </c>
      <c r="AJ28" s="177"/>
      <c r="AK28" s="2"/>
      <c r="AL28" s="365"/>
    </row>
    <row r="29" spans="3:43" s="4" customFormat="1" ht="85.5" customHeight="1">
      <c r="C29" s="453"/>
      <c r="D29" s="28"/>
      <c r="E29" s="72"/>
      <c r="F29" s="72"/>
      <c r="G29" s="72"/>
      <c r="H29" s="72"/>
      <c r="I29" s="95"/>
      <c r="J29" s="108" t="s">
        <v>13</v>
      </c>
      <c r="K29" s="146" t="s">
        <v>109</v>
      </c>
      <c r="L29" s="146"/>
      <c r="M29" s="172" t="s">
        <v>13</v>
      </c>
      <c r="N29" s="178" t="s">
        <v>72</v>
      </c>
      <c r="O29" s="178"/>
      <c r="P29" s="178"/>
      <c r="Q29" s="178"/>
      <c r="R29" s="172" t="s">
        <v>13</v>
      </c>
      <c r="S29" s="178" t="s">
        <v>94</v>
      </c>
      <c r="T29" s="178"/>
      <c r="U29" s="258"/>
      <c r="V29" s="172" t="s">
        <v>13</v>
      </c>
      <c r="W29" s="178" t="s">
        <v>110</v>
      </c>
      <c r="X29" s="172" t="s">
        <v>13</v>
      </c>
      <c r="Y29" s="178" t="s">
        <v>114</v>
      </c>
      <c r="Z29" s="178"/>
      <c r="AA29" s="178"/>
      <c r="AB29" s="172" t="s">
        <v>13</v>
      </c>
      <c r="AC29" s="178" t="s">
        <v>115</v>
      </c>
      <c r="AD29" s="178"/>
      <c r="AE29" s="537"/>
      <c r="AF29" s="540"/>
      <c r="AG29" s="540"/>
      <c r="AH29" s="540"/>
      <c r="AI29" s="540"/>
      <c r="AJ29" s="540"/>
      <c r="AK29" s="540"/>
      <c r="AL29" s="366" t="s">
        <v>116</v>
      </c>
    </row>
    <row r="30" spans="3:43" s="4" customFormat="1" ht="85.5" customHeight="1">
      <c r="C30" s="454">
        <v>6</v>
      </c>
      <c r="D30" s="51" t="s">
        <v>173</v>
      </c>
      <c r="E30" s="73"/>
      <c r="F30" s="73"/>
      <c r="G30" s="73"/>
      <c r="H30" s="73"/>
      <c r="I30" s="96"/>
      <c r="J30" s="113" t="s">
        <v>108</v>
      </c>
      <c r="K30" s="147" t="s">
        <v>117</v>
      </c>
      <c r="L30" s="147" t="s">
        <v>119</v>
      </c>
      <c r="M30" s="147" t="s">
        <v>121</v>
      </c>
      <c r="N30" s="147" t="s">
        <v>36</v>
      </c>
      <c r="O30" s="147" t="s">
        <v>122</v>
      </c>
      <c r="P30" s="147" t="s">
        <v>21</v>
      </c>
      <c r="Q30" s="147" t="s">
        <v>98</v>
      </c>
      <c r="R30" s="147"/>
      <c r="S30" s="238"/>
      <c r="T30" s="253" t="s">
        <v>123</v>
      </c>
      <c r="U30" s="259"/>
      <c r="V30" s="270" t="s">
        <v>124</v>
      </c>
      <c r="W30" s="68"/>
      <c r="X30" s="516"/>
      <c r="Y30" s="516"/>
      <c r="Z30" s="68" t="s">
        <v>126</v>
      </c>
      <c r="AA30" s="68"/>
      <c r="AB30" s="516"/>
      <c r="AC30" s="516"/>
      <c r="AD30" s="68" t="s">
        <v>127</v>
      </c>
      <c r="AE30" s="68" t="s">
        <v>188</v>
      </c>
      <c r="AF30" s="68"/>
      <c r="AG30" s="68"/>
      <c r="AH30" s="516"/>
      <c r="AI30" s="516"/>
      <c r="AJ30" s="68" t="s">
        <v>112</v>
      </c>
      <c r="AK30" s="345"/>
      <c r="AL30" s="367"/>
    </row>
    <row r="31" spans="3:43" s="4" customFormat="1" ht="85.5" customHeight="1">
      <c r="C31" s="455"/>
      <c r="D31" s="52"/>
      <c r="E31" s="74"/>
      <c r="F31" s="74"/>
      <c r="G31" s="74"/>
      <c r="H31" s="74"/>
      <c r="I31" s="97"/>
      <c r="J31" s="114" t="s">
        <v>13</v>
      </c>
      <c r="K31" s="148" t="s">
        <v>13</v>
      </c>
      <c r="L31" s="148" t="s">
        <v>13</v>
      </c>
      <c r="M31" s="148" t="s">
        <v>13</v>
      </c>
      <c r="N31" s="148" t="s">
        <v>13</v>
      </c>
      <c r="O31" s="148" t="s">
        <v>13</v>
      </c>
      <c r="P31" s="148" t="s">
        <v>13</v>
      </c>
      <c r="Q31" s="148" t="s">
        <v>13</v>
      </c>
      <c r="R31" s="148"/>
      <c r="S31" s="239"/>
      <c r="T31" s="254"/>
      <c r="U31" s="260"/>
      <c r="V31" s="271"/>
      <c r="W31" s="261"/>
      <c r="X31" s="506"/>
      <c r="Y31" s="506"/>
      <c r="Z31" s="261"/>
      <c r="AA31" s="261"/>
      <c r="AB31" s="506"/>
      <c r="AC31" s="506"/>
      <c r="AD31" s="261"/>
      <c r="AE31" s="261"/>
      <c r="AF31" s="261"/>
      <c r="AG31" s="261"/>
      <c r="AH31" s="506"/>
      <c r="AI31" s="506"/>
      <c r="AJ31" s="261"/>
      <c r="AK31" s="346"/>
      <c r="AL31" s="368"/>
    </row>
    <row r="32" spans="3:43" s="4" customFormat="1" ht="85.5" customHeight="1">
      <c r="C32" s="455"/>
      <c r="D32" s="52"/>
      <c r="E32" s="74"/>
      <c r="F32" s="74"/>
      <c r="G32" s="74"/>
      <c r="H32" s="74"/>
      <c r="I32" s="97"/>
      <c r="J32" s="115" t="s">
        <v>132</v>
      </c>
      <c r="K32" s="149"/>
      <c r="L32" s="149"/>
      <c r="M32" s="149"/>
      <c r="N32" s="149"/>
      <c r="O32" s="191"/>
      <c r="P32" s="204" t="s">
        <v>124</v>
      </c>
      <c r="Q32" s="149"/>
      <c r="R32" s="505"/>
      <c r="S32" s="506"/>
      <c r="T32" s="506"/>
      <c r="U32" s="261" t="s">
        <v>47</v>
      </c>
      <c r="V32" s="272" t="s">
        <v>136</v>
      </c>
      <c r="W32" s="149"/>
      <c r="X32" s="149"/>
      <c r="Y32" s="149"/>
      <c r="Z32" s="149"/>
      <c r="AA32" s="191"/>
      <c r="AB32" s="204" t="s">
        <v>9</v>
      </c>
      <c r="AC32" s="149"/>
      <c r="AD32" s="505"/>
      <c r="AE32" s="505"/>
      <c r="AF32" s="505"/>
      <c r="AG32" s="149" t="s">
        <v>47</v>
      </c>
      <c r="AH32" s="336"/>
      <c r="AI32" s="336"/>
      <c r="AJ32" s="336"/>
      <c r="AK32" s="347"/>
      <c r="AL32" s="362"/>
    </row>
    <row r="33" spans="3:38" s="4" customFormat="1" ht="85.5" customHeight="1">
      <c r="C33" s="455"/>
      <c r="D33" s="52"/>
      <c r="E33" s="74"/>
      <c r="F33" s="74"/>
      <c r="G33" s="74"/>
      <c r="H33" s="74"/>
      <c r="I33" s="97"/>
      <c r="J33" s="116" t="s">
        <v>137</v>
      </c>
      <c r="K33" s="116"/>
      <c r="L33" s="483"/>
      <c r="M33" s="483"/>
      <c r="N33" s="179" t="s">
        <v>138</v>
      </c>
      <c r="O33" s="483"/>
      <c r="P33" s="483"/>
      <c r="Q33" s="179" t="s">
        <v>127</v>
      </c>
      <c r="R33" s="2"/>
      <c r="S33" s="240" t="s">
        <v>29</v>
      </c>
      <c r="T33" s="240"/>
      <c r="U33" s="505"/>
      <c r="V33" s="505"/>
      <c r="W33" s="240" t="s">
        <v>138</v>
      </c>
      <c r="X33" s="505"/>
      <c r="Y33" s="505"/>
      <c r="Z33" s="240" t="s">
        <v>127</v>
      </c>
      <c r="AA33" s="302" t="s">
        <v>188</v>
      </c>
      <c r="AB33" s="302"/>
      <c r="AC33" s="302"/>
      <c r="AD33" s="530"/>
      <c r="AE33" s="530"/>
      <c r="AF33" s="302" t="s">
        <v>112</v>
      </c>
      <c r="AG33" s="328"/>
      <c r="AH33" s="328"/>
      <c r="AI33" s="328"/>
      <c r="AJ33" s="328"/>
      <c r="AL33" s="369"/>
    </row>
    <row r="34" spans="3:38" s="4" customFormat="1" ht="85.5" customHeight="1">
      <c r="C34" s="455"/>
      <c r="D34" s="52"/>
      <c r="E34" s="74"/>
      <c r="F34" s="74"/>
      <c r="G34" s="74"/>
      <c r="H34" s="74"/>
      <c r="I34" s="97"/>
      <c r="J34" s="117" t="s">
        <v>141</v>
      </c>
      <c r="K34" s="117"/>
      <c r="L34" s="484"/>
      <c r="M34" s="484"/>
      <c r="N34" s="180" t="s">
        <v>138</v>
      </c>
      <c r="O34" s="484"/>
      <c r="P34" s="484"/>
      <c r="Q34" s="180" t="s">
        <v>127</v>
      </c>
      <c r="R34" s="193"/>
      <c r="S34" s="180" t="s">
        <v>29</v>
      </c>
      <c r="T34" s="180"/>
      <c r="U34" s="484"/>
      <c r="V34" s="484"/>
      <c r="W34" s="180" t="s">
        <v>138</v>
      </c>
      <c r="X34" s="484"/>
      <c r="Y34" s="484"/>
      <c r="Z34" s="180" t="s">
        <v>127</v>
      </c>
      <c r="AA34" s="193" t="s">
        <v>188</v>
      </c>
      <c r="AB34" s="193"/>
      <c r="AC34" s="193"/>
      <c r="AD34" s="531"/>
      <c r="AE34" s="531"/>
      <c r="AF34" s="193" t="s">
        <v>112</v>
      </c>
      <c r="AG34" s="329"/>
      <c r="AH34" s="329"/>
      <c r="AI34" s="329"/>
      <c r="AJ34" s="329"/>
      <c r="AK34" s="348"/>
      <c r="AL34" s="369"/>
    </row>
    <row r="35" spans="3:38" s="4" customFormat="1" ht="85.5" customHeight="1">
      <c r="C35" s="455"/>
      <c r="D35" s="53"/>
      <c r="E35" s="75"/>
      <c r="F35" s="75"/>
      <c r="G35" s="75"/>
      <c r="H35" s="75"/>
      <c r="I35" s="98"/>
      <c r="J35" s="116" t="s">
        <v>142</v>
      </c>
      <c r="K35" s="116"/>
      <c r="L35" s="483"/>
      <c r="M35" s="483"/>
      <c r="N35" s="179" t="s">
        <v>138</v>
      </c>
      <c r="O35" s="483"/>
      <c r="P35" s="483"/>
      <c r="Q35" s="179" t="s">
        <v>127</v>
      </c>
      <c r="R35" s="2"/>
      <c r="S35" s="179" t="s">
        <v>29</v>
      </c>
      <c r="T35" s="2"/>
      <c r="U35" s="483"/>
      <c r="V35" s="483"/>
      <c r="W35" s="179" t="s">
        <v>138</v>
      </c>
      <c r="X35" s="483"/>
      <c r="Y35" s="483"/>
      <c r="Z35" s="179" t="s">
        <v>127</v>
      </c>
      <c r="AA35" s="277" t="s">
        <v>188</v>
      </c>
      <c r="AB35" s="2"/>
      <c r="AC35" s="2"/>
      <c r="AD35" s="532"/>
      <c r="AE35" s="532"/>
      <c r="AF35" s="277" t="s">
        <v>112</v>
      </c>
      <c r="AG35" s="330"/>
      <c r="AH35" s="330"/>
      <c r="AI35" s="330"/>
      <c r="AJ35" s="330"/>
      <c r="AL35" s="362"/>
    </row>
    <row r="36" spans="3:38" s="4" customFormat="1" ht="85.5" customHeight="1">
      <c r="C36" s="452"/>
      <c r="D36" s="54" t="s">
        <v>78</v>
      </c>
      <c r="E36" s="76"/>
      <c r="F36" s="76"/>
      <c r="G36" s="76"/>
      <c r="H36" s="76"/>
      <c r="I36" s="76"/>
      <c r="J36" s="118" t="s">
        <v>143</v>
      </c>
      <c r="K36" s="150"/>
      <c r="L36" s="150"/>
      <c r="M36" s="150"/>
      <c r="N36" s="181"/>
      <c r="O36" s="192" t="s">
        <v>124</v>
      </c>
      <c r="P36" s="205"/>
      <c r="Q36" s="217"/>
      <c r="R36" s="349"/>
      <c r="S36" s="205"/>
      <c r="T36" s="349"/>
      <c r="U36" s="511"/>
      <c r="V36" s="273" t="s">
        <v>126</v>
      </c>
      <c r="W36" s="273"/>
      <c r="X36" s="511"/>
      <c r="Y36" s="511"/>
      <c r="Z36" s="296" t="s">
        <v>127</v>
      </c>
      <c r="AA36" s="192" t="s">
        <v>188</v>
      </c>
      <c r="AB36" s="192"/>
      <c r="AC36" s="192"/>
      <c r="AD36" s="533"/>
      <c r="AE36" s="533"/>
      <c r="AF36" s="192" t="s">
        <v>112</v>
      </c>
      <c r="AG36" s="331"/>
      <c r="AH36" s="331"/>
      <c r="AI36" s="331"/>
      <c r="AJ36" s="331"/>
      <c r="AK36" s="349"/>
      <c r="AL36" s="371"/>
    </row>
    <row r="37" spans="3:38" s="4" customFormat="1" ht="85.5" customHeight="1">
      <c r="C37" s="452"/>
      <c r="D37" s="54"/>
      <c r="E37" s="77"/>
      <c r="F37" s="77"/>
      <c r="G37" s="77"/>
      <c r="H37" s="77"/>
      <c r="I37" s="76"/>
      <c r="J37" s="119" t="s">
        <v>145</v>
      </c>
      <c r="K37" s="149"/>
      <c r="L37" s="149"/>
      <c r="M37" s="149"/>
      <c r="N37" s="182"/>
      <c r="O37" s="193" t="s">
        <v>124</v>
      </c>
      <c r="P37" s="206"/>
      <c r="Q37" s="218"/>
      <c r="R37" s="348"/>
      <c r="S37" s="206"/>
      <c r="T37" s="348"/>
      <c r="U37" s="484"/>
      <c r="V37" s="274" t="s">
        <v>47</v>
      </c>
      <c r="W37" s="274"/>
      <c r="X37" s="286"/>
      <c r="Y37" s="286"/>
      <c r="Z37" s="286"/>
      <c r="AA37" s="286"/>
      <c r="AB37" s="286"/>
      <c r="AC37" s="286"/>
      <c r="AD37" s="286"/>
      <c r="AE37" s="286"/>
      <c r="AF37" s="286"/>
      <c r="AG37" s="286"/>
      <c r="AH37" s="286"/>
      <c r="AI37" s="286"/>
      <c r="AJ37" s="286"/>
      <c r="AK37" s="286"/>
      <c r="AL37" s="555"/>
    </row>
    <row r="38" spans="3:38" s="4" customFormat="1" ht="85.5" customHeight="1">
      <c r="C38" s="452"/>
      <c r="D38" s="54"/>
      <c r="E38" s="76"/>
      <c r="F38" s="76"/>
      <c r="G38" s="76"/>
      <c r="H38" s="76"/>
      <c r="I38" s="76"/>
      <c r="J38" s="120" t="s">
        <v>84</v>
      </c>
      <c r="K38" s="151"/>
      <c r="L38" s="151"/>
      <c r="M38" s="151"/>
      <c r="N38" s="491"/>
      <c r="O38" s="496"/>
      <c r="P38" s="207" t="s">
        <v>147</v>
      </c>
      <c r="Q38" s="496"/>
      <c r="R38" s="496"/>
      <c r="S38" s="207" t="s">
        <v>127</v>
      </c>
      <c r="T38" s="207" t="s">
        <v>29</v>
      </c>
      <c r="U38" s="496"/>
      <c r="V38" s="496"/>
      <c r="W38" s="207" t="s">
        <v>147</v>
      </c>
      <c r="X38" s="496"/>
      <c r="Y38" s="496"/>
      <c r="Z38" s="207" t="s">
        <v>127</v>
      </c>
      <c r="AA38" s="303" t="s">
        <v>188</v>
      </c>
      <c r="AB38" s="303"/>
      <c r="AC38" s="303"/>
      <c r="AD38" s="534"/>
      <c r="AE38" s="534"/>
      <c r="AF38" s="303" t="s">
        <v>112</v>
      </c>
      <c r="AG38" s="332"/>
      <c r="AH38" s="332"/>
      <c r="AI38" s="332"/>
      <c r="AJ38" s="332"/>
      <c r="AK38" s="350"/>
      <c r="AL38" s="373"/>
    </row>
    <row r="39" spans="3:38" s="4" customFormat="1" ht="85.5" customHeight="1">
      <c r="C39" s="29">
        <v>7</v>
      </c>
      <c r="D39" s="55" t="s">
        <v>32</v>
      </c>
      <c r="E39" s="73"/>
      <c r="F39" s="73"/>
      <c r="G39" s="73"/>
      <c r="H39" s="73"/>
      <c r="I39" s="96"/>
      <c r="J39" s="121" t="s">
        <v>149</v>
      </c>
      <c r="K39" s="152"/>
      <c r="L39" s="485"/>
      <c r="M39" s="485"/>
      <c r="N39" s="121" t="s">
        <v>30</v>
      </c>
      <c r="O39" s="497"/>
      <c r="P39" s="497"/>
      <c r="Q39" s="219" t="s">
        <v>35</v>
      </c>
      <c r="R39" s="231"/>
      <c r="S39" s="241" t="s">
        <v>149</v>
      </c>
      <c r="T39" s="152"/>
      <c r="U39" s="506"/>
      <c r="V39" s="506"/>
      <c r="W39" s="121" t="s">
        <v>30</v>
      </c>
      <c r="X39" s="497"/>
      <c r="Y39" s="497"/>
      <c r="Z39" s="219" t="s">
        <v>35</v>
      </c>
      <c r="AA39" s="304"/>
      <c r="AB39" s="121" t="s">
        <v>149</v>
      </c>
      <c r="AC39" s="152"/>
      <c r="AD39" s="506"/>
      <c r="AE39" s="506"/>
      <c r="AF39" s="121" t="s">
        <v>30</v>
      </c>
      <c r="AG39" s="497"/>
      <c r="AH39" s="497"/>
      <c r="AI39" s="219" t="s">
        <v>35</v>
      </c>
      <c r="AJ39" s="342"/>
      <c r="AK39" s="346"/>
      <c r="AL39" s="368"/>
    </row>
    <row r="40" spans="3:38" s="4" customFormat="1" ht="85.5" customHeight="1">
      <c r="C40" s="30"/>
      <c r="D40" s="56"/>
      <c r="E40" s="75"/>
      <c r="F40" s="75"/>
      <c r="G40" s="75"/>
      <c r="H40" s="75"/>
      <c r="I40" s="98"/>
      <c r="J40" s="473"/>
      <c r="K40" s="473"/>
      <c r="L40" s="124" t="s">
        <v>150</v>
      </c>
      <c r="M40" s="153"/>
      <c r="N40" s="492"/>
      <c r="O40" s="498"/>
      <c r="P40" s="124" t="s">
        <v>151</v>
      </c>
      <c r="Q40" s="124"/>
      <c r="R40" s="232"/>
      <c r="S40" s="507"/>
      <c r="T40" s="473"/>
      <c r="U40" s="124" t="s">
        <v>150</v>
      </c>
      <c r="V40" s="153"/>
      <c r="W40" s="492"/>
      <c r="X40" s="498"/>
      <c r="Y40" s="124" t="s">
        <v>151</v>
      </c>
      <c r="Z40" s="124"/>
      <c r="AA40" s="232"/>
      <c r="AB40" s="507"/>
      <c r="AC40" s="473"/>
      <c r="AD40" s="124" t="s">
        <v>150</v>
      </c>
      <c r="AE40" s="153"/>
      <c r="AF40" s="492"/>
      <c r="AG40" s="498"/>
      <c r="AH40" s="124" t="s">
        <v>151</v>
      </c>
      <c r="AI40" s="124"/>
      <c r="AJ40" s="124"/>
      <c r="AK40" s="351"/>
      <c r="AL40" s="374"/>
    </row>
    <row r="41" spans="3:38" s="4" customFormat="1" ht="85.5" customHeight="1">
      <c r="C41" s="29">
        <v>8</v>
      </c>
      <c r="D41" s="55" t="s">
        <v>48</v>
      </c>
      <c r="E41" s="73"/>
      <c r="F41" s="73"/>
      <c r="G41" s="73"/>
      <c r="H41" s="73"/>
      <c r="I41" s="96"/>
      <c r="J41" s="123" t="s">
        <v>13</v>
      </c>
      <c r="K41" s="143" t="s">
        <v>156</v>
      </c>
      <c r="L41" s="165"/>
      <c r="M41" s="123" t="s">
        <v>13</v>
      </c>
      <c r="N41" s="143" t="s">
        <v>157</v>
      </c>
      <c r="O41" s="165"/>
      <c r="P41" s="143"/>
      <c r="Q41" s="220"/>
      <c r="R41" s="220"/>
      <c r="S41" s="220"/>
      <c r="T41" s="220"/>
      <c r="U41" s="220"/>
      <c r="V41" s="220"/>
      <c r="W41" s="220"/>
      <c r="X41" s="220"/>
      <c r="Y41" s="220"/>
      <c r="Z41" s="220"/>
      <c r="AA41" s="220"/>
      <c r="AB41" s="220"/>
      <c r="AC41" s="220"/>
      <c r="AD41" s="220"/>
      <c r="AE41" s="220"/>
      <c r="AF41" s="220"/>
      <c r="AG41" s="220"/>
      <c r="AH41" s="220"/>
      <c r="AI41" s="220"/>
      <c r="AJ41" s="220"/>
      <c r="AK41" s="220"/>
      <c r="AL41" s="375"/>
    </row>
    <row r="42" spans="3:38" s="4" customFormat="1" ht="85.5" customHeight="1">
      <c r="C42" s="30"/>
      <c r="D42" s="56"/>
      <c r="E42" s="75"/>
      <c r="F42" s="75"/>
      <c r="G42" s="75"/>
      <c r="H42" s="75"/>
      <c r="I42" s="98"/>
      <c r="J42" s="124" t="s">
        <v>158</v>
      </c>
      <c r="K42" s="153"/>
      <c r="L42" s="473"/>
      <c r="M42" s="473"/>
      <c r="N42" s="124" t="s">
        <v>30</v>
      </c>
      <c r="O42" s="473"/>
      <c r="P42" s="473"/>
      <c r="Q42" s="124" t="s">
        <v>35</v>
      </c>
      <c r="R42" s="473"/>
      <c r="S42" s="473"/>
      <c r="T42" s="124" t="s">
        <v>47</v>
      </c>
      <c r="U42" s="264"/>
      <c r="V42" s="124" t="s">
        <v>29</v>
      </c>
      <c r="W42" s="124"/>
      <c r="X42" s="264"/>
      <c r="Y42" s="473"/>
      <c r="Z42" s="473"/>
      <c r="AA42" s="124" t="s">
        <v>30</v>
      </c>
      <c r="AB42" s="473"/>
      <c r="AC42" s="473"/>
      <c r="AD42" s="124" t="s">
        <v>35</v>
      </c>
      <c r="AE42" s="473"/>
      <c r="AF42" s="473"/>
      <c r="AG42" s="124" t="s">
        <v>47</v>
      </c>
      <c r="AH42" s="337"/>
      <c r="AI42" s="337"/>
      <c r="AJ42" s="337"/>
      <c r="AK42" s="351"/>
      <c r="AL42" s="374"/>
    </row>
    <row r="43" spans="3:38" s="4" customFormat="1" ht="85.5" customHeight="1">
      <c r="C43" s="29">
        <v>9</v>
      </c>
      <c r="D43" s="55" t="s">
        <v>92</v>
      </c>
      <c r="E43" s="73"/>
      <c r="F43" s="73"/>
      <c r="G43" s="73"/>
      <c r="H43" s="73"/>
      <c r="I43" s="96"/>
      <c r="J43" s="123" t="s">
        <v>13</v>
      </c>
      <c r="K43" s="143" t="s">
        <v>156</v>
      </c>
      <c r="L43" s="165"/>
      <c r="M43" s="123" t="s">
        <v>13</v>
      </c>
      <c r="N43" s="143" t="s">
        <v>157</v>
      </c>
      <c r="O43" s="165"/>
      <c r="P43" s="123" t="s">
        <v>13</v>
      </c>
      <c r="Q43" s="143" t="s">
        <v>159</v>
      </c>
      <c r="R43" s="198"/>
      <c r="S43" s="243"/>
      <c r="T43" s="243"/>
      <c r="U43" s="243"/>
      <c r="V43" s="243"/>
      <c r="W43" s="243"/>
      <c r="X43" s="243"/>
      <c r="Y43" s="243"/>
      <c r="Z43" s="243"/>
      <c r="AA43" s="243"/>
      <c r="AB43" s="243"/>
      <c r="AC43" s="243"/>
      <c r="AD43" s="243"/>
      <c r="AE43" s="243"/>
      <c r="AF43" s="243"/>
      <c r="AG43" s="243"/>
      <c r="AH43" s="243"/>
      <c r="AI43" s="243"/>
      <c r="AJ43" s="243"/>
      <c r="AK43" s="243"/>
      <c r="AL43" s="376"/>
    </row>
    <row r="44" spans="3:38" s="4" customFormat="1" ht="85.5" customHeight="1">
      <c r="C44" s="30"/>
      <c r="D44" s="56"/>
      <c r="E44" s="75"/>
      <c r="F44" s="75"/>
      <c r="G44" s="75"/>
      <c r="H44" s="75"/>
      <c r="I44" s="98"/>
      <c r="J44" s="125" t="s">
        <v>158</v>
      </c>
      <c r="K44" s="154"/>
      <c r="L44" s="486"/>
      <c r="M44" s="488"/>
      <c r="N44" s="185" t="s">
        <v>30</v>
      </c>
      <c r="O44" s="499"/>
      <c r="P44" s="185" t="s">
        <v>35</v>
      </c>
      <c r="Q44" s="499"/>
      <c r="R44" s="185" t="s">
        <v>47</v>
      </c>
      <c r="S44" s="185" t="s">
        <v>29</v>
      </c>
      <c r="T44" s="488"/>
      <c r="U44" s="488"/>
      <c r="V44" s="185" t="s">
        <v>30</v>
      </c>
      <c r="W44" s="499"/>
      <c r="X44" s="185" t="s">
        <v>35</v>
      </c>
      <c r="Y44" s="499"/>
      <c r="Z44" s="185" t="s">
        <v>47</v>
      </c>
      <c r="AA44" s="305"/>
      <c r="AB44" s="305"/>
      <c r="AC44" s="305"/>
      <c r="AD44" s="305"/>
      <c r="AE44" s="305"/>
      <c r="AF44" s="305"/>
      <c r="AG44" s="305"/>
      <c r="AH44" s="305"/>
      <c r="AI44" s="305"/>
      <c r="AJ44" s="305"/>
      <c r="AK44" s="305"/>
      <c r="AL44" s="377"/>
    </row>
    <row r="45" spans="3:38" s="4" customFormat="1" ht="85.5" customHeight="1">
      <c r="C45" s="452">
        <v>10</v>
      </c>
      <c r="D45" s="57" t="s">
        <v>160</v>
      </c>
      <c r="E45" s="78"/>
      <c r="F45" s="78"/>
      <c r="G45" s="78"/>
      <c r="H45" s="78"/>
      <c r="I45" s="99"/>
      <c r="J45" s="126" t="s">
        <v>13</v>
      </c>
      <c r="K45" s="143" t="s">
        <v>156</v>
      </c>
      <c r="L45" s="165"/>
      <c r="M45" s="123" t="s">
        <v>13</v>
      </c>
      <c r="N45" s="143" t="s">
        <v>157</v>
      </c>
      <c r="O45" s="165"/>
      <c r="P45" s="123" t="s">
        <v>13</v>
      </c>
      <c r="Q45" s="143" t="s">
        <v>159</v>
      </c>
      <c r="R45" s="198"/>
      <c r="S45" s="244" t="s">
        <v>161</v>
      </c>
      <c r="T45" s="171"/>
      <c r="U45" s="123" t="s">
        <v>13</v>
      </c>
      <c r="V45" s="143" t="s">
        <v>79</v>
      </c>
      <c r="W45" s="143"/>
      <c r="X45" s="143"/>
      <c r="Y45" s="123" t="s">
        <v>13</v>
      </c>
      <c r="Z45" s="143" t="s">
        <v>60</v>
      </c>
      <c r="AA45" s="143"/>
      <c r="AB45" s="123" t="s">
        <v>13</v>
      </c>
      <c r="AC45" s="143" t="s">
        <v>165</v>
      </c>
      <c r="AD45" s="143"/>
      <c r="AE45" s="538"/>
      <c r="AF45" s="541"/>
      <c r="AG45" s="541"/>
      <c r="AH45" s="541"/>
      <c r="AI45" s="541"/>
      <c r="AJ45" s="541"/>
      <c r="AK45" s="541"/>
      <c r="AL45" s="378" t="s">
        <v>10</v>
      </c>
    </row>
    <row r="46" spans="3:38" s="4" customFormat="1" ht="85.5" customHeight="1">
      <c r="C46" s="453"/>
      <c r="D46" s="33"/>
      <c r="E46" s="79"/>
      <c r="F46" s="79"/>
      <c r="G46" s="79"/>
      <c r="H46" s="79"/>
      <c r="I46" s="100"/>
      <c r="J46" s="127" t="s">
        <v>158</v>
      </c>
      <c r="K46" s="154"/>
      <c r="L46" s="486"/>
      <c r="M46" s="488"/>
      <c r="N46" s="185" t="s">
        <v>30</v>
      </c>
      <c r="O46" s="499"/>
      <c r="P46" s="185" t="s">
        <v>35</v>
      </c>
      <c r="Q46" s="499"/>
      <c r="R46" s="185" t="s">
        <v>47</v>
      </c>
      <c r="S46" s="185" t="s">
        <v>29</v>
      </c>
      <c r="T46" s="488"/>
      <c r="U46" s="488"/>
      <c r="V46" s="185" t="s">
        <v>30</v>
      </c>
      <c r="W46" s="499"/>
      <c r="X46" s="185" t="s">
        <v>35</v>
      </c>
      <c r="Y46" s="499"/>
      <c r="Z46" s="185" t="s">
        <v>47</v>
      </c>
      <c r="AA46" s="305"/>
      <c r="AB46" s="305"/>
      <c r="AC46" s="305"/>
      <c r="AD46" s="305"/>
      <c r="AE46" s="305"/>
      <c r="AF46" s="305"/>
      <c r="AG46" s="305"/>
      <c r="AH46" s="305"/>
      <c r="AI46" s="305"/>
      <c r="AJ46" s="305"/>
      <c r="AK46" s="305"/>
      <c r="AL46" s="379"/>
    </row>
    <row r="47" spans="3:38" s="4" customFormat="1" ht="85.5" customHeight="1">
      <c r="C47" s="31">
        <v>11</v>
      </c>
      <c r="D47" s="32" t="s">
        <v>167</v>
      </c>
      <c r="E47" s="80"/>
      <c r="F47" s="80"/>
      <c r="G47" s="80"/>
      <c r="H47" s="80"/>
      <c r="I47" s="101"/>
      <c r="J47" s="126" t="s">
        <v>13</v>
      </c>
      <c r="K47" s="143" t="s">
        <v>5</v>
      </c>
      <c r="L47" s="165"/>
      <c r="M47" s="123" t="s">
        <v>13</v>
      </c>
      <c r="N47" s="143" t="s">
        <v>88</v>
      </c>
      <c r="O47" s="197"/>
      <c r="P47" s="208"/>
      <c r="Q47" s="479"/>
      <c r="R47" s="479"/>
      <c r="S47" s="245" t="s">
        <v>30</v>
      </c>
      <c r="T47" s="479"/>
      <c r="U47" s="479"/>
      <c r="V47" s="245" t="s">
        <v>35</v>
      </c>
      <c r="W47" s="479"/>
      <c r="X47" s="479"/>
      <c r="Y47" s="245" t="s">
        <v>47</v>
      </c>
      <c r="Z47" s="297"/>
      <c r="AA47" s="297"/>
      <c r="AB47" s="297"/>
      <c r="AC47" s="297"/>
      <c r="AD47" s="297"/>
      <c r="AE47" s="297"/>
      <c r="AF47" s="297"/>
      <c r="AG47" s="297"/>
      <c r="AH47" s="297"/>
      <c r="AI47" s="297"/>
      <c r="AJ47" s="297"/>
      <c r="AK47" s="297"/>
      <c r="AL47" s="380"/>
    </row>
    <row r="48" spans="3:38" s="4" customFormat="1" ht="85.5" customHeight="1">
      <c r="C48" s="451">
        <v>12</v>
      </c>
      <c r="D48" s="49" t="s">
        <v>63</v>
      </c>
      <c r="E48" s="70"/>
      <c r="F48" s="70"/>
      <c r="G48" s="70"/>
      <c r="H48" s="70"/>
      <c r="I48" s="93"/>
      <c r="J48" s="126" t="s">
        <v>13</v>
      </c>
      <c r="K48" s="143" t="s">
        <v>156</v>
      </c>
      <c r="L48" s="165"/>
      <c r="M48" s="123" t="s">
        <v>13</v>
      </c>
      <c r="N48" s="143" t="s">
        <v>157</v>
      </c>
      <c r="O48" s="198"/>
      <c r="P48" s="209"/>
      <c r="Q48" s="209"/>
      <c r="R48" s="233"/>
      <c r="S48" s="246" t="s">
        <v>158</v>
      </c>
      <c r="T48" s="255"/>
      <c r="U48" s="512"/>
      <c r="V48" s="515"/>
      <c r="W48" s="283" t="s">
        <v>30</v>
      </c>
      <c r="X48" s="517"/>
      <c r="Y48" s="283" t="s">
        <v>35</v>
      </c>
      <c r="Z48" s="517"/>
      <c r="AA48" s="283" t="s">
        <v>47</v>
      </c>
      <c r="AB48" s="283" t="s">
        <v>29</v>
      </c>
      <c r="AC48" s="527"/>
      <c r="AD48" s="535"/>
      <c r="AE48" s="283" t="s">
        <v>30</v>
      </c>
      <c r="AF48" s="517"/>
      <c r="AG48" s="283" t="s">
        <v>35</v>
      </c>
      <c r="AH48" s="517"/>
      <c r="AI48" s="283" t="s">
        <v>47</v>
      </c>
      <c r="AJ48" s="343"/>
      <c r="AK48" s="220"/>
      <c r="AL48" s="362"/>
    </row>
    <row r="49" spans="1:38" s="4" customFormat="1" ht="85.5" customHeight="1">
      <c r="C49" s="453"/>
      <c r="D49" s="33"/>
      <c r="E49" s="79"/>
      <c r="F49" s="79"/>
      <c r="G49" s="79"/>
      <c r="H49" s="79"/>
      <c r="I49" s="100"/>
      <c r="J49" s="128" t="s">
        <v>84</v>
      </c>
      <c r="K49" s="128"/>
      <c r="L49" s="128"/>
      <c r="M49" s="128"/>
      <c r="N49" s="493"/>
      <c r="O49" s="500"/>
      <c r="P49" s="210" t="s">
        <v>147</v>
      </c>
      <c r="Q49" s="500"/>
      <c r="R49" s="500"/>
      <c r="S49" s="210" t="s">
        <v>127</v>
      </c>
      <c r="T49" s="210" t="s">
        <v>29</v>
      </c>
      <c r="U49" s="500"/>
      <c r="V49" s="500"/>
      <c r="W49" s="210" t="s">
        <v>147</v>
      </c>
      <c r="X49" s="500"/>
      <c r="Y49" s="500"/>
      <c r="Z49" s="210" t="s">
        <v>127</v>
      </c>
      <c r="AA49" s="306" t="s">
        <v>188</v>
      </c>
      <c r="AB49" s="310"/>
      <c r="AC49" s="306"/>
      <c r="AD49" s="473"/>
      <c r="AE49" s="473"/>
      <c r="AF49" s="306" t="s">
        <v>112</v>
      </c>
      <c r="AG49" s="334"/>
      <c r="AH49" s="334"/>
      <c r="AI49" s="334"/>
      <c r="AJ49" s="334"/>
      <c r="AK49" s="352"/>
      <c r="AL49" s="381"/>
    </row>
    <row r="50" spans="1:38" s="4" customFormat="1" ht="85.5" customHeight="1">
      <c r="C50" s="32">
        <v>13</v>
      </c>
      <c r="D50" s="58" t="s">
        <v>56</v>
      </c>
      <c r="E50" s="31"/>
      <c r="F50" s="31"/>
      <c r="G50" s="31"/>
      <c r="H50" s="31"/>
      <c r="I50" s="31"/>
      <c r="J50" s="126" t="s">
        <v>13</v>
      </c>
      <c r="K50" s="143" t="s">
        <v>106</v>
      </c>
      <c r="L50" s="123" t="s">
        <v>13</v>
      </c>
      <c r="M50" s="143" t="s">
        <v>170</v>
      </c>
      <c r="N50" s="143"/>
      <c r="O50" s="123" t="s">
        <v>13</v>
      </c>
      <c r="P50" s="143" t="s">
        <v>171</v>
      </c>
      <c r="Q50" s="143"/>
      <c r="R50" s="7"/>
      <c r="S50" s="247"/>
      <c r="T50" s="247"/>
      <c r="U50" s="266"/>
      <c r="V50" s="266"/>
      <c r="W50" s="266"/>
      <c r="X50" s="288"/>
      <c r="Y50" s="292"/>
      <c r="Z50" s="292"/>
      <c r="AA50" s="292"/>
      <c r="AB50" s="292"/>
      <c r="AC50" s="292"/>
      <c r="AD50" s="292"/>
      <c r="AE50" s="292"/>
      <c r="AF50" s="292"/>
      <c r="AG50" s="292"/>
      <c r="AH50" s="266"/>
      <c r="AI50" s="339"/>
      <c r="AJ50" s="339"/>
      <c r="AK50" s="339"/>
      <c r="AL50" s="382"/>
    </row>
    <row r="51" spans="1:38" s="5" customFormat="1" ht="85.5" customHeight="1">
      <c r="C51" s="456">
        <v>14</v>
      </c>
      <c r="D51" s="59" t="s">
        <v>134</v>
      </c>
      <c r="E51" s="59"/>
      <c r="F51" s="59"/>
      <c r="G51" s="59"/>
      <c r="H51" s="59"/>
      <c r="I51" s="59"/>
      <c r="J51" s="129" t="s">
        <v>13</v>
      </c>
      <c r="K51" s="155" t="s">
        <v>106</v>
      </c>
      <c r="L51" s="167" t="s">
        <v>13</v>
      </c>
      <c r="M51" s="155" t="s">
        <v>170</v>
      </c>
      <c r="N51" s="155"/>
      <c r="O51" s="167" t="s">
        <v>13</v>
      </c>
      <c r="P51" s="155" t="s">
        <v>171</v>
      </c>
      <c r="Q51" s="123" t="s">
        <v>13</v>
      </c>
      <c r="R51" s="143" t="s">
        <v>146</v>
      </c>
      <c r="S51" s="248"/>
      <c r="T51" s="248"/>
      <c r="U51" s="248"/>
      <c r="V51" s="266"/>
      <c r="W51" s="266"/>
      <c r="X51" s="288"/>
      <c r="Y51" s="292"/>
      <c r="Z51" s="292"/>
      <c r="AA51" s="292"/>
      <c r="AB51" s="292"/>
      <c r="AC51" s="292"/>
      <c r="AD51" s="292"/>
      <c r="AE51" s="292"/>
      <c r="AF51" s="292"/>
      <c r="AG51" s="292"/>
      <c r="AH51" s="266"/>
      <c r="AI51" s="339"/>
      <c r="AJ51" s="339"/>
      <c r="AK51" s="339"/>
      <c r="AL51" s="360"/>
    </row>
    <row r="52" spans="1:38" s="4" customFormat="1" ht="85.5" customHeight="1">
      <c r="C52" s="457">
        <v>15</v>
      </c>
      <c r="D52" s="32" t="s">
        <v>4</v>
      </c>
      <c r="E52" s="80"/>
      <c r="F52" s="80"/>
      <c r="G52" s="80"/>
      <c r="H52" s="80"/>
      <c r="I52" s="101"/>
      <c r="J52" s="129" t="s">
        <v>13</v>
      </c>
      <c r="K52" s="155" t="s">
        <v>174</v>
      </c>
      <c r="L52" s="167" t="s">
        <v>13</v>
      </c>
      <c r="M52" s="155" t="s">
        <v>39</v>
      </c>
      <c r="N52" s="155"/>
      <c r="O52" s="167" t="s">
        <v>13</v>
      </c>
      <c r="P52" s="155" t="s">
        <v>120</v>
      </c>
      <c r="Q52" s="222"/>
      <c r="R52" s="234"/>
      <c r="S52" s="234"/>
      <c r="T52" s="234"/>
      <c r="U52" s="267"/>
      <c r="V52" s="267"/>
      <c r="W52" s="267"/>
      <c r="X52" s="267"/>
      <c r="Y52" s="267"/>
      <c r="Z52" s="267"/>
      <c r="AA52" s="267"/>
      <c r="AB52" s="267"/>
      <c r="AC52" s="267"/>
      <c r="AD52" s="267"/>
      <c r="AE52" s="267"/>
      <c r="AF52" s="267"/>
      <c r="AG52" s="267"/>
      <c r="AH52" s="267"/>
      <c r="AI52" s="267"/>
      <c r="AJ52" s="267"/>
      <c r="AK52" s="267"/>
      <c r="AL52" s="383"/>
    </row>
    <row r="53" spans="1:38" s="4" customFormat="1" ht="85.5" customHeight="1">
      <c r="C53" s="31">
        <v>16</v>
      </c>
      <c r="D53" s="32" t="s">
        <v>176</v>
      </c>
      <c r="E53" s="80"/>
      <c r="F53" s="80"/>
      <c r="G53" s="80"/>
      <c r="H53" s="80"/>
      <c r="I53" s="101"/>
      <c r="J53" s="107" t="s">
        <v>13</v>
      </c>
      <c r="K53" s="156" t="s">
        <v>174</v>
      </c>
      <c r="L53" s="168" t="s">
        <v>13</v>
      </c>
      <c r="M53" s="156" t="s">
        <v>39</v>
      </c>
      <c r="N53" s="156"/>
      <c r="O53" s="168" t="s">
        <v>13</v>
      </c>
      <c r="P53" s="156" t="s">
        <v>120</v>
      </c>
      <c r="Q53" s="223"/>
      <c r="R53" s="234"/>
      <c r="S53" s="234"/>
      <c r="T53" s="234"/>
      <c r="U53" s="267"/>
      <c r="V53" s="267"/>
      <c r="W53" s="267"/>
      <c r="X53" s="267"/>
      <c r="Y53" s="267"/>
      <c r="Z53" s="267"/>
      <c r="AA53" s="267"/>
      <c r="AB53" s="267"/>
      <c r="AC53" s="267"/>
      <c r="AD53" s="267"/>
      <c r="AE53" s="267"/>
      <c r="AF53" s="267"/>
      <c r="AG53" s="267"/>
      <c r="AH53" s="267"/>
      <c r="AI53" s="267"/>
      <c r="AJ53" s="267"/>
      <c r="AK53" s="267"/>
      <c r="AL53" s="383"/>
    </row>
    <row r="54" spans="1:38" s="4" customFormat="1" ht="85.5" customHeight="1">
      <c r="C54" s="31">
        <v>17</v>
      </c>
      <c r="D54" s="31" t="s">
        <v>57</v>
      </c>
      <c r="E54" s="82"/>
      <c r="F54" s="82"/>
      <c r="G54" s="82"/>
      <c r="H54" s="82"/>
      <c r="I54" s="82"/>
      <c r="J54" s="474"/>
      <c r="K54" s="479"/>
      <c r="L54" s="169" t="s">
        <v>30</v>
      </c>
      <c r="M54" s="479"/>
      <c r="N54" s="479"/>
      <c r="O54" s="169" t="s">
        <v>35</v>
      </c>
      <c r="P54" s="479"/>
      <c r="Q54" s="479"/>
      <c r="R54" s="169" t="s">
        <v>47</v>
      </c>
      <c r="S54" s="249"/>
      <c r="T54" s="169" t="s">
        <v>29</v>
      </c>
      <c r="U54" s="169"/>
      <c r="V54" s="249"/>
      <c r="W54" s="479"/>
      <c r="X54" s="479"/>
      <c r="Y54" s="169" t="s">
        <v>30</v>
      </c>
      <c r="Z54" s="479"/>
      <c r="AA54" s="479"/>
      <c r="AB54" s="169" t="s">
        <v>35</v>
      </c>
      <c r="AC54" s="479"/>
      <c r="AD54" s="479"/>
      <c r="AE54" s="169" t="s">
        <v>47</v>
      </c>
      <c r="AF54" s="327"/>
      <c r="AG54" s="327"/>
      <c r="AH54" s="327"/>
      <c r="AI54" s="276"/>
      <c r="AJ54" s="276"/>
      <c r="AK54" s="276"/>
      <c r="AL54" s="384"/>
    </row>
    <row r="55" spans="1:38" s="4" customFormat="1" ht="85.5" customHeight="1">
      <c r="C55" s="35">
        <v>18</v>
      </c>
      <c r="D55" s="61" t="s">
        <v>70</v>
      </c>
      <c r="E55" s="35"/>
      <c r="F55" s="35"/>
      <c r="G55" s="35"/>
      <c r="H55" s="35"/>
      <c r="I55" s="35"/>
      <c r="J55" s="475" t="s">
        <v>210</v>
      </c>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556"/>
    </row>
    <row r="56" spans="1:38" s="4" customFormat="1" ht="57" customHeight="1">
      <c r="C56" s="458"/>
      <c r="D56" s="62" t="s">
        <v>7</v>
      </c>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557"/>
    </row>
    <row r="57" spans="1:38" s="4" customFormat="1" ht="60" customHeight="1">
      <c r="A57" s="10"/>
      <c r="C57" s="459">
        <v>19</v>
      </c>
      <c r="D57" s="63" t="s">
        <v>243</v>
      </c>
      <c r="E57" s="83"/>
      <c r="F57" s="83"/>
      <c r="G57" s="83"/>
      <c r="H57" s="83"/>
      <c r="I57" s="103"/>
      <c r="J57" s="132" t="s">
        <v>180</v>
      </c>
      <c r="K57" s="132"/>
      <c r="L57" s="132"/>
      <c r="M57" s="132"/>
      <c r="N57" s="132"/>
      <c r="O57" s="200"/>
      <c r="P57" s="211" t="s">
        <v>182</v>
      </c>
      <c r="Q57" s="211"/>
      <c r="R57" s="211"/>
      <c r="S57" s="211"/>
      <c r="T57" s="211"/>
      <c r="U57" s="211"/>
      <c r="V57" s="211"/>
      <c r="W57" s="211"/>
      <c r="X57" s="289" t="s">
        <v>234</v>
      </c>
      <c r="Y57" s="132"/>
      <c r="Z57" s="132"/>
      <c r="AA57" s="132"/>
      <c r="AB57" s="132"/>
      <c r="AC57" s="132"/>
      <c r="AD57" s="132"/>
      <c r="AE57" s="132"/>
      <c r="AF57" s="132"/>
      <c r="AG57" s="132"/>
      <c r="AH57" s="132"/>
      <c r="AI57" s="132"/>
      <c r="AJ57" s="132"/>
      <c r="AK57" s="132"/>
      <c r="AL57" s="558"/>
    </row>
    <row r="58" spans="1:38" s="4" customFormat="1" ht="60" customHeight="1">
      <c r="A58" s="11"/>
      <c r="B58" s="440"/>
      <c r="C58" s="460"/>
      <c r="D58" s="64"/>
      <c r="E58" s="84"/>
      <c r="F58" s="84"/>
      <c r="G58" s="84"/>
      <c r="H58" s="84"/>
      <c r="I58" s="104"/>
      <c r="J58" s="476"/>
      <c r="K58" s="481"/>
      <c r="L58" s="481"/>
      <c r="M58" s="481"/>
      <c r="N58" s="481"/>
      <c r="O58" s="476"/>
      <c r="P58" s="501"/>
      <c r="Q58" s="504"/>
      <c r="R58" s="235" t="s">
        <v>30</v>
      </c>
      <c r="S58" s="508"/>
      <c r="T58" s="235" t="s">
        <v>35</v>
      </c>
      <c r="U58" s="513"/>
      <c r="V58" s="504"/>
      <c r="W58" s="284" t="s">
        <v>47</v>
      </c>
      <c r="X58" s="518"/>
      <c r="Y58" s="519"/>
      <c r="Z58" s="519"/>
      <c r="AA58" s="519"/>
      <c r="AB58" s="519"/>
      <c r="AC58" s="519"/>
      <c r="AD58" s="519"/>
      <c r="AE58" s="519"/>
      <c r="AF58" s="519"/>
      <c r="AG58" s="519"/>
      <c r="AH58" s="519"/>
      <c r="AI58" s="519"/>
      <c r="AJ58" s="519"/>
      <c r="AK58" s="519"/>
      <c r="AL58" s="559"/>
    </row>
    <row r="59" spans="1:38" s="4" customFormat="1" ht="60" customHeight="1">
      <c r="A59" s="11"/>
      <c r="B59" s="440"/>
      <c r="C59" s="460"/>
      <c r="D59" s="64"/>
      <c r="E59" s="84"/>
      <c r="F59" s="84"/>
      <c r="G59" s="84"/>
      <c r="H59" s="84"/>
      <c r="I59" s="104"/>
      <c r="J59" s="91" t="s">
        <v>183</v>
      </c>
      <c r="K59" s="24"/>
      <c r="L59" s="24"/>
      <c r="M59" s="24"/>
      <c r="N59" s="24"/>
      <c r="O59" s="24"/>
      <c r="P59" s="24" t="s">
        <v>182</v>
      </c>
      <c r="Q59" s="24"/>
      <c r="R59" s="24"/>
      <c r="S59" s="24"/>
      <c r="T59" s="24"/>
      <c r="U59" s="24"/>
      <c r="V59" s="24"/>
      <c r="W59" s="24"/>
      <c r="X59" s="291" t="s">
        <v>234</v>
      </c>
      <c r="Y59" s="36"/>
      <c r="Z59" s="36"/>
      <c r="AA59" s="36"/>
      <c r="AB59" s="36"/>
      <c r="AC59" s="36"/>
      <c r="AD59" s="36"/>
      <c r="AE59" s="36"/>
      <c r="AF59" s="36"/>
      <c r="AG59" s="36"/>
      <c r="AH59" s="36"/>
      <c r="AI59" s="36"/>
      <c r="AJ59" s="36"/>
      <c r="AK59" s="36"/>
      <c r="AL59" s="201"/>
    </row>
    <row r="60" spans="1:38" s="4" customFormat="1" ht="60" customHeight="1">
      <c r="A60" s="11"/>
      <c r="B60" s="440"/>
      <c r="C60" s="460"/>
      <c r="D60" s="64"/>
      <c r="E60" s="84"/>
      <c r="F60" s="84"/>
      <c r="G60" s="84"/>
      <c r="H60" s="84"/>
      <c r="I60" s="104"/>
      <c r="J60" s="476"/>
      <c r="K60" s="482"/>
      <c r="L60" s="482"/>
      <c r="M60" s="482"/>
      <c r="N60" s="482"/>
      <c r="O60" s="482"/>
      <c r="P60" s="501"/>
      <c r="Q60" s="504"/>
      <c r="R60" s="235" t="s">
        <v>30</v>
      </c>
      <c r="S60" s="508"/>
      <c r="T60" s="235" t="s">
        <v>35</v>
      </c>
      <c r="U60" s="513"/>
      <c r="V60" s="504"/>
      <c r="W60" s="284" t="s">
        <v>47</v>
      </c>
      <c r="X60" s="518"/>
      <c r="Y60" s="519"/>
      <c r="Z60" s="519"/>
      <c r="AA60" s="519"/>
      <c r="AB60" s="519"/>
      <c r="AC60" s="519"/>
      <c r="AD60" s="519"/>
      <c r="AE60" s="519"/>
      <c r="AF60" s="519"/>
      <c r="AG60" s="519"/>
      <c r="AH60" s="519"/>
      <c r="AI60" s="519"/>
      <c r="AJ60" s="519"/>
      <c r="AK60" s="519"/>
      <c r="AL60" s="559"/>
    </row>
    <row r="61" spans="1:38" s="4" customFormat="1" ht="60" customHeight="1">
      <c r="A61" s="11"/>
      <c r="B61" s="440"/>
      <c r="C61" s="460"/>
      <c r="D61" s="64"/>
      <c r="E61" s="84"/>
      <c r="F61" s="84"/>
      <c r="G61" s="84"/>
      <c r="H61" s="84"/>
      <c r="I61" s="104"/>
      <c r="J61" s="91" t="s">
        <v>183</v>
      </c>
      <c r="K61" s="24"/>
      <c r="L61" s="24"/>
      <c r="M61" s="24"/>
      <c r="N61" s="24"/>
      <c r="O61" s="24"/>
      <c r="P61" s="24" t="s">
        <v>182</v>
      </c>
      <c r="Q61" s="24"/>
      <c r="R61" s="24"/>
      <c r="S61" s="24"/>
      <c r="T61" s="24"/>
      <c r="U61" s="24"/>
      <c r="V61" s="24"/>
      <c r="W61" s="24"/>
      <c r="X61" s="291" t="s">
        <v>234</v>
      </c>
      <c r="Y61" s="36"/>
      <c r="Z61" s="36"/>
      <c r="AA61" s="36"/>
      <c r="AB61" s="36"/>
      <c r="AC61" s="36"/>
      <c r="AD61" s="36"/>
      <c r="AE61" s="36"/>
      <c r="AF61" s="36"/>
      <c r="AG61" s="36"/>
      <c r="AH61" s="36"/>
      <c r="AI61" s="36"/>
      <c r="AJ61" s="36"/>
      <c r="AK61" s="36"/>
      <c r="AL61" s="201"/>
    </row>
    <row r="62" spans="1:38" s="4" customFormat="1" ht="60" customHeight="1">
      <c r="A62" s="11"/>
      <c r="B62" s="440"/>
      <c r="C62" s="460"/>
      <c r="D62" s="64"/>
      <c r="E62" s="84"/>
      <c r="F62" s="84"/>
      <c r="G62" s="84"/>
      <c r="H62" s="84"/>
      <c r="I62" s="104"/>
      <c r="J62" s="476"/>
      <c r="K62" s="482"/>
      <c r="L62" s="482"/>
      <c r="M62" s="482"/>
      <c r="N62" s="482"/>
      <c r="O62" s="482"/>
      <c r="P62" s="501"/>
      <c r="Q62" s="504"/>
      <c r="R62" s="236" t="s">
        <v>30</v>
      </c>
      <c r="S62" s="509"/>
      <c r="T62" s="236" t="s">
        <v>35</v>
      </c>
      <c r="U62" s="513"/>
      <c r="V62" s="504"/>
      <c r="W62" s="284" t="s">
        <v>47</v>
      </c>
      <c r="X62" s="518"/>
      <c r="Y62" s="519"/>
      <c r="Z62" s="519"/>
      <c r="AA62" s="519"/>
      <c r="AB62" s="519"/>
      <c r="AC62" s="519"/>
      <c r="AD62" s="519"/>
      <c r="AE62" s="519"/>
      <c r="AF62" s="519"/>
      <c r="AG62" s="519"/>
      <c r="AH62" s="519"/>
      <c r="AI62" s="519"/>
      <c r="AJ62" s="519"/>
      <c r="AK62" s="519"/>
      <c r="AL62" s="559"/>
    </row>
    <row r="63" spans="1:38" s="4" customFormat="1" ht="60" customHeight="1">
      <c r="A63" s="11"/>
      <c r="B63" s="440"/>
      <c r="C63" s="460"/>
      <c r="D63" s="64"/>
      <c r="E63" s="84"/>
      <c r="F63" s="84"/>
      <c r="G63" s="84"/>
      <c r="H63" s="84"/>
      <c r="I63" s="104"/>
      <c r="J63" s="80" t="s">
        <v>205</v>
      </c>
      <c r="K63" s="80"/>
      <c r="L63" s="80"/>
      <c r="M63" s="80"/>
      <c r="N63" s="80"/>
      <c r="O63" s="101"/>
      <c r="P63" s="479"/>
      <c r="Q63" s="479"/>
      <c r="R63" s="169" t="s">
        <v>138</v>
      </c>
      <c r="S63" s="479"/>
      <c r="T63" s="479"/>
      <c r="U63" s="169" t="s">
        <v>127</v>
      </c>
      <c r="V63" s="276"/>
      <c r="W63" s="276"/>
      <c r="X63" s="276"/>
      <c r="Y63" s="276"/>
      <c r="Z63" s="276"/>
      <c r="AA63" s="276"/>
      <c r="AB63" s="276"/>
      <c r="AC63" s="276"/>
      <c r="AD63" s="276"/>
      <c r="AE63" s="276"/>
      <c r="AF63" s="276"/>
      <c r="AG63" s="276"/>
      <c r="AH63" s="276"/>
      <c r="AI63" s="276"/>
      <c r="AJ63" s="276"/>
      <c r="AK63" s="276"/>
      <c r="AL63" s="371"/>
    </row>
    <row r="64" spans="1:38" s="6" customFormat="1" ht="60" customHeight="1">
      <c r="A64" s="11"/>
      <c r="B64" s="440"/>
      <c r="C64" s="460"/>
      <c r="D64" s="64"/>
      <c r="E64" s="84"/>
      <c r="F64" s="84"/>
      <c r="G64" s="84"/>
      <c r="H64" s="84"/>
      <c r="I64" s="104"/>
      <c r="J64" s="36" t="s">
        <v>240</v>
      </c>
      <c r="K64" s="36"/>
      <c r="L64" s="36"/>
      <c r="M64" s="36"/>
      <c r="N64" s="36"/>
      <c r="O64" s="201"/>
      <c r="P64" s="502" t="s">
        <v>13</v>
      </c>
      <c r="Q64" s="225" t="s">
        <v>233</v>
      </c>
      <c r="R64" s="225"/>
      <c r="S64" s="225"/>
      <c r="T64" s="256"/>
      <c r="U64" s="225" t="s">
        <v>241</v>
      </c>
      <c r="V64" s="277"/>
      <c r="W64" s="225"/>
      <c r="X64" s="225"/>
      <c r="Y64" s="225"/>
      <c r="Z64" s="225"/>
      <c r="AA64" s="225"/>
      <c r="AB64" s="225"/>
      <c r="AC64" s="225" t="s">
        <v>29</v>
      </c>
      <c r="AD64" s="225" t="s">
        <v>129</v>
      </c>
      <c r="AE64" s="225"/>
      <c r="AF64" s="225"/>
      <c r="AG64" s="225"/>
      <c r="AH64" s="225"/>
      <c r="AI64" s="225"/>
      <c r="AJ64" s="225"/>
      <c r="AK64" s="225"/>
      <c r="AL64" s="560"/>
    </row>
    <row r="65" spans="1:38" s="4" customFormat="1" ht="60" customHeight="1">
      <c r="A65" s="12"/>
      <c r="B65" s="440"/>
      <c r="C65" s="460"/>
      <c r="D65" s="64"/>
      <c r="E65" s="84"/>
      <c r="F65" s="84"/>
      <c r="G65" s="84"/>
      <c r="H65" s="84"/>
      <c r="I65" s="104"/>
      <c r="J65" s="134"/>
      <c r="K65" s="134"/>
      <c r="L65" s="134"/>
      <c r="M65" s="134"/>
      <c r="N65" s="134"/>
      <c r="O65" s="202"/>
      <c r="P65" s="503" t="s">
        <v>13</v>
      </c>
      <c r="Q65" s="226" t="s">
        <v>140</v>
      </c>
      <c r="R65" s="237"/>
      <c r="S65" s="237"/>
      <c r="T65" s="237"/>
      <c r="U65" s="237"/>
      <c r="V65" s="237"/>
      <c r="W65" s="237"/>
      <c r="X65" s="237"/>
      <c r="Y65" s="520" t="s">
        <v>13</v>
      </c>
      <c r="Z65" s="237" t="s">
        <v>166</v>
      </c>
      <c r="AA65" s="237"/>
      <c r="AB65" s="520" t="s">
        <v>13</v>
      </c>
      <c r="AC65" s="237" t="s">
        <v>22</v>
      </c>
      <c r="AD65" s="237"/>
      <c r="AE65" s="237"/>
      <c r="AF65" s="237"/>
      <c r="AG65" s="237"/>
      <c r="AH65" s="237"/>
      <c r="AI65" s="237"/>
      <c r="AJ65" s="237"/>
      <c r="AK65" s="237"/>
      <c r="AL65" s="561"/>
    </row>
    <row r="66" spans="1:38" s="4" customFormat="1" ht="343.5" customHeight="1">
      <c r="A66" s="11"/>
      <c r="B66" s="440"/>
      <c r="C66" s="461"/>
      <c r="D66" s="65"/>
      <c r="E66" s="85"/>
      <c r="F66" s="85"/>
      <c r="G66" s="85"/>
      <c r="H66" s="85"/>
      <c r="I66" s="105"/>
      <c r="J66" s="135" t="s">
        <v>163</v>
      </c>
      <c r="K66" s="161"/>
      <c r="L66" s="161"/>
      <c r="M66" s="161"/>
      <c r="N66" s="161"/>
      <c r="O66" s="203"/>
      <c r="P66" s="214" t="s">
        <v>248</v>
      </c>
      <c r="Q66" s="227"/>
      <c r="R66" s="227"/>
      <c r="S66" s="227"/>
      <c r="T66" s="227"/>
      <c r="U66" s="227"/>
      <c r="V66" s="227"/>
      <c r="W66" s="227"/>
      <c r="X66" s="227"/>
      <c r="Y66" s="227"/>
      <c r="Z66" s="227"/>
      <c r="AA66" s="227"/>
      <c r="AB66" s="227"/>
      <c r="AC66" s="227"/>
      <c r="AD66" s="227"/>
      <c r="AE66" s="227"/>
      <c r="AF66" s="227"/>
      <c r="AG66" s="227"/>
      <c r="AH66" s="227"/>
      <c r="AI66" s="227"/>
      <c r="AJ66" s="227"/>
      <c r="AK66" s="227"/>
      <c r="AL66" s="392"/>
    </row>
    <row r="67" spans="1:38" s="7" customFormat="1" ht="48" customHeight="1">
      <c r="C67" s="462" t="s">
        <v>24</v>
      </c>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562"/>
    </row>
    <row r="68" spans="1:38" s="7" customFormat="1" ht="23.5">
      <c r="C68" s="463"/>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563"/>
    </row>
    <row r="69" spans="1:38" s="7" customFormat="1" ht="23.5">
      <c r="C69" s="463"/>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563"/>
    </row>
    <row r="70" spans="1:38" s="7" customFormat="1" ht="21.75" customHeight="1">
      <c r="C70" s="464" t="s">
        <v>230</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563"/>
    </row>
    <row r="71" spans="1:38" s="7" customFormat="1" ht="21.75" customHeight="1">
      <c r="C71" s="464" t="s">
        <v>231</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41"/>
      <c r="AH71" s="2"/>
      <c r="AI71" s="2"/>
      <c r="AJ71" s="2"/>
      <c r="AK71" s="2"/>
      <c r="AL71" s="563"/>
    </row>
    <row r="72" spans="1:38" s="7" customFormat="1" ht="21.75" customHeight="1">
      <c r="C72" s="464" t="s">
        <v>118</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41"/>
      <c r="AH72" s="2"/>
      <c r="AI72" s="2"/>
      <c r="AJ72" s="2"/>
      <c r="AK72" s="2"/>
      <c r="AL72" s="563"/>
    </row>
    <row r="73" spans="1:38" s="7" customFormat="1" ht="21.75" customHeight="1">
      <c r="C73" s="464" t="s">
        <v>244</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41"/>
      <c r="AH73" s="2"/>
      <c r="AI73" s="2"/>
      <c r="AJ73" s="2"/>
      <c r="AK73" s="2"/>
      <c r="AL73" s="563"/>
    </row>
    <row r="74" spans="1:38" s="7" customFormat="1" ht="21.75" customHeight="1">
      <c r="C74" s="464" t="s">
        <v>224</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41"/>
      <c r="AH74" s="2"/>
      <c r="AI74" s="2"/>
      <c r="AJ74" s="2"/>
      <c r="AK74" s="2"/>
      <c r="AL74" s="563"/>
    </row>
    <row r="75" spans="1:38" s="7" customFormat="1" ht="21.75" customHeight="1">
      <c r="C75" s="464" t="s">
        <v>232</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41"/>
      <c r="AH75" s="2"/>
      <c r="AI75" s="2"/>
      <c r="AJ75" s="2"/>
      <c r="AK75" s="2"/>
      <c r="AL75" s="563"/>
    </row>
    <row r="76" spans="1:38" s="8" customFormat="1">
      <c r="C76" s="465"/>
      <c r="AL76" s="564"/>
    </row>
    <row r="77" spans="1:38" s="8" customFormat="1" ht="23.5">
      <c r="C77" s="465"/>
      <c r="Z77" s="41" t="s">
        <v>179</v>
      </c>
      <c r="AA77" s="2"/>
      <c r="AB77" s="2"/>
      <c r="AC77" s="2"/>
      <c r="AD77" s="2"/>
      <c r="AE77" s="2"/>
      <c r="AF77" s="2"/>
      <c r="AG77" s="2"/>
      <c r="AH77" s="2"/>
      <c r="AL77" s="564"/>
    </row>
    <row r="78" spans="1:38" s="8" customFormat="1" ht="23.5">
      <c r="C78" s="465"/>
      <c r="Z78" s="41" t="s">
        <v>178</v>
      </c>
      <c r="AA78" s="2"/>
      <c r="AB78" s="2"/>
      <c r="AC78" s="2"/>
      <c r="AD78" s="2"/>
      <c r="AE78" s="2"/>
      <c r="AF78" s="2"/>
      <c r="AG78" s="2"/>
      <c r="AH78" s="2"/>
      <c r="AL78" s="564"/>
    </row>
    <row r="79" spans="1:38" s="8" customFormat="1" ht="23.5">
      <c r="C79" s="465"/>
      <c r="Z79" s="41" t="s">
        <v>125</v>
      </c>
      <c r="AA79" s="2"/>
      <c r="AB79" s="2"/>
      <c r="AC79" s="2"/>
      <c r="AD79" s="2"/>
      <c r="AE79" s="2"/>
      <c r="AF79" s="2"/>
      <c r="AG79" s="2"/>
      <c r="AH79" s="2"/>
      <c r="AL79" s="564"/>
    </row>
    <row r="80" spans="1:38" s="8" customFormat="1" ht="24.25">
      <c r="C80" s="466"/>
      <c r="D80" s="469"/>
      <c r="E80" s="469"/>
      <c r="F80" s="469"/>
      <c r="G80" s="469"/>
      <c r="H80" s="469"/>
      <c r="I80" s="469"/>
      <c r="J80" s="469"/>
      <c r="K80" s="469"/>
      <c r="L80" s="469"/>
      <c r="M80" s="469"/>
      <c r="N80" s="469"/>
      <c r="O80" s="469"/>
      <c r="P80" s="469"/>
      <c r="Q80" s="469"/>
      <c r="R80" s="469"/>
      <c r="S80" s="469"/>
      <c r="T80" s="469"/>
      <c r="U80" s="469"/>
      <c r="V80" s="469"/>
      <c r="W80" s="469"/>
      <c r="X80" s="469"/>
      <c r="Y80" s="469"/>
      <c r="Z80" s="521" t="s">
        <v>235</v>
      </c>
      <c r="AA80" s="525"/>
      <c r="AB80" s="525"/>
      <c r="AC80" s="525"/>
      <c r="AD80" s="525"/>
      <c r="AE80" s="525"/>
      <c r="AF80" s="525"/>
      <c r="AG80" s="525"/>
      <c r="AH80" s="521"/>
      <c r="AI80" s="469"/>
      <c r="AJ80" s="469"/>
      <c r="AK80" s="469"/>
      <c r="AL80" s="565"/>
    </row>
    <row r="81" spans="26:34" s="8" customFormat="1" ht="23.5">
      <c r="Z81" s="2"/>
      <c r="AA81" s="2"/>
      <c r="AB81" s="2"/>
      <c r="AC81" s="2"/>
      <c r="AD81" s="2"/>
      <c r="AE81" s="2"/>
      <c r="AF81" s="2"/>
      <c r="AG81" s="2"/>
      <c r="AH81" s="2"/>
    </row>
    <row r="82" spans="26:34" s="8" customFormat="1"/>
    <row r="83" spans="26:34" s="8" customFormat="1"/>
    <row r="84" spans="26:34" s="8" customFormat="1"/>
    <row r="85" spans="26:34" s="8" customFormat="1"/>
    <row r="86" spans="26:34" s="8" customFormat="1"/>
    <row r="87" spans="26:34" s="8" customFormat="1"/>
    <row r="88" spans="26:34" s="8" customFormat="1"/>
    <row r="89" spans="26:34" s="8" customFormat="1"/>
    <row r="90" spans="26:34" s="8" customFormat="1"/>
    <row r="91" spans="26:34" s="8" customFormat="1"/>
    <row r="92" spans="26:34" s="8" customFormat="1"/>
  </sheetData>
  <mergeCells count="218">
    <mergeCell ref="D5:AL5"/>
    <mergeCell ref="C7:AK7"/>
    <mergeCell ref="C8:J8"/>
    <mergeCell ref="L8:AL8"/>
    <mergeCell ref="Z9:AA9"/>
    <mergeCell ref="AB9:AE9"/>
    <mergeCell ref="AG9:AH9"/>
    <mergeCell ref="AJ9:AK9"/>
    <mergeCell ref="W10:Z10"/>
    <mergeCell ref="AA10:AL10"/>
    <mergeCell ref="W11:Z11"/>
    <mergeCell ref="AA11:AL11"/>
    <mergeCell ref="C12:P12"/>
    <mergeCell ref="W12:Z12"/>
    <mergeCell ref="AA12:AL12"/>
    <mergeCell ref="C13:F13"/>
    <mergeCell ref="G13:P13"/>
    <mergeCell ref="W13:Z13"/>
    <mergeCell ref="AA13:AL13"/>
    <mergeCell ref="C14:F14"/>
    <mergeCell ref="G14:H14"/>
    <mergeCell ref="J14:L14"/>
    <mergeCell ref="N14:P14"/>
    <mergeCell ref="W14:Z14"/>
    <mergeCell ref="W15:AL15"/>
    <mergeCell ref="D18:I18"/>
    <mergeCell ref="J18:AL18"/>
    <mergeCell ref="AA22:AI22"/>
    <mergeCell ref="D23:I23"/>
    <mergeCell ref="J23:AA23"/>
    <mergeCell ref="D24:I24"/>
    <mergeCell ref="J24:AA24"/>
    <mergeCell ref="AB24:AD24"/>
    <mergeCell ref="AE24:AG24"/>
    <mergeCell ref="D25:I25"/>
    <mergeCell ref="N25:T25"/>
    <mergeCell ref="U25:V25"/>
    <mergeCell ref="AC25:AD25"/>
    <mergeCell ref="J26:M26"/>
    <mergeCell ref="N26:AL26"/>
    <mergeCell ref="J27:M27"/>
    <mergeCell ref="N27:AL27"/>
    <mergeCell ref="AE29:AK29"/>
    <mergeCell ref="Q30:S30"/>
    <mergeCell ref="Q31:S31"/>
    <mergeCell ref="J32:O32"/>
    <mergeCell ref="P32:Q32"/>
    <mergeCell ref="R32:T32"/>
    <mergeCell ref="V32:AA32"/>
    <mergeCell ref="AB32:AC32"/>
    <mergeCell ref="AD32:AF32"/>
    <mergeCell ref="AH32:AJ32"/>
    <mergeCell ref="J33:K33"/>
    <mergeCell ref="L33:M33"/>
    <mergeCell ref="O33:P33"/>
    <mergeCell ref="U33:V33"/>
    <mergeCell ref="X33:Y33"/>
    <mergeCell ref="AD33:AE33"/>
    <mergeCell ref="AG33:AJ33"/>
    <mergeCell ref="J34:K34"/>
    <mergeCell ref="L34:M34"/>
    <mergeCell ref="O34:P34"/>
    <mergeCell ref="U34:V34"/>
    <mergeCell ref="X34:Y34"/>
    <mergeCell ref="AD34:AE34"/>
    <mergeCell ref="AG34:AJ34"/>
    <mergeCell ref="J35:K35"/>
    <mergeCell ref="L35:M35"/>
    <mergeCell ref="O35:P35"/>
    <mergeCell ref="U35:V35"/>
    <mergeCell ref="X35:Y35"/>
    <mergeCell ref="AD35:AE35"/>
    <mergeCell ref="AG35:AJ35"/>
    <mergeCell ref="J36:M36"/>
    <mergeCell ref="V36:W36"/>
    <mergeCell ref="X36:Y36"/>
    <mergeCell ref="AD36:AE36"/>
    <mergeCell ref="AG36:AJ36"/>
    <mergeCell ref="J37:M37"/>
    <mergeCell ref="V37:W37"/>
    <mergeCell ref="X37:AL37"/>
    <mergeCell ref="J38:M38"/>
    <mergeCell ref="N38:O38"/>
    <mergeCell ref="Q38:R38"/>
    <mergeCell ref="U38:V38"/>
    <mergeCell ref="X38:Y38"/>
    <mergeCell ref="AD38:AE38"/>
    <mergeCell ref="J39:K39"/>
    <mergeCell ref="L39:M39"/>
    <mergeCell ref="O39:P39"/>
    <mergeCell ref="S39:T39"/>
    <mergeCell ref="U39:V39"/>
    <mergeCell ref="X39:Y39"/>
    <mergeCell ref="AB39:AC39"/>
    <mergeCell ref="AD39:AE39"/>
    <mergeCell ref="AG39:AH39"/>
    <mergeCell ref="AJ39:AL39"/>
    <mergeCell ref="J40:K40"/>
    <mergeCell ref="L40:M40"/>
    <mergeCell ref="N40:O40"/>
    <mergeCell ref="P40:R40"/>
    <mergeCell ref="S40:T40"/>
    <mergeCell ref="U40:V40"/>
    <mergeCell ref="W40:X40"/>
    <mergeCell ref="Y40:AA40"/>
    <mergeCell ref="AB40:AC40"/>
    <mergeCell ref="AD40:AE40"/>
    <mergeCell ref="AF40:AG40"/>
    <mergeCell ref="AH40:AJ40"/>
    <mergeCell ref="AK40:AL40"/>
    <mergeCell ref="J42:K42"/>
    <mergeCell ref="L42:M42"/>
    <mergeCell ref="O42:P42"/>
    <mergeCell ref="R42:S42"/>
    <mergeCell ref="V42:W42"/>
    <mergeCell ref="Y42:Z42"/>
    <mergeCell ref="AB42:AC42"/>
    <mergeCell ref="AE42:AF42"/>
    <mergeCell ref="AH42:AL42"/>
    <mergeCell ref="J44:K44"/>
    <mergeCell ref="L44:M44"/>
    <mergeCell ref="T44:U44"/>
    <mergeCell ref="S45:T45"/>
    <mergeCell ref="AE45:AK45"/>
    <mergeCell ref="J46:K46"/>
    <mergeCell ref="L46:M46"/>
    <mergeCell ref="T46:U46"/>
    <mergeCell ref="D47:I47"/>
    <mergeCell ref="Q47:R47"/>
    <mergeCell ref="T47:U47"/>
    <mergeCell ref="W47:X47"/>
    <mergeCell ref="Z47:AL47"/>
    <mergeCell ref="S48:T48"/>
    <mergeCell ref="U48:V48"/>
    <mergeCell ref="AC48:AD48"/>
    <mergeCell ref="J49:M49"/>
    <mergeCell ref="N49:O49"/>
    <mergeCell ref="Q49:R49"/>
    <mergeCell ref="U49:V49"/>
    <mergeCell ref="X49:Y49"/>
    <mergeCell ref="AD49:AE49"/>
    <mergeCell ref="D50:I50"/>
    <mergeCell ref="D51:I51"/>
    <mergeCell ref="D52:I52"/>
    <mergeCell ref="D53:I53"/>
    <mergeCell ref="D54:I54"/>
    <mergeCell ref="J54:K54"/>
    <mergeCell ref="M54:N54"/>
    <mergeCell ref="P54:Q54"/>
    <mergeCell ref="T54:U54"/>
    <mergeCell ref="W54:X54"/>
    <mergeCell ref="Z54:AA54"/>
    <mergeCell ref="AC54:AD54"/>
    <mergeCell ref="AF54:AH54"/>
    <mergeCell ref="D55:I55"/>
    <mergeCell ref="J55:AL55"/>
    <mergeCell ref="D56:AL56"/>
    <mergeCell ref="J57:O57"/>
    <mergeCell ref="P57:W57"/>
    <mergeCell ref="X57:AL57"/>
    <mergeCell ref="J58:O58"/>
    <mergeCell ref="P58:Q58"/>
    <mergeCell ref="U58:V58"/>
    <mergeCell ref="X58:AL58"/>
    <mergeCell ref="J59:O59"/>
    <mergeCell ref="P59:W59"/>
    <mergeCell ref="X59:AL59"/>
    <mergeCell ref="J60:O60"/>
    <mergeCell ref="P60:Q60"/>
    <mergeCell ref="U60:V60"/>
    <mergeCell ref="X60:AL60"/>
    <mergeCell ref="J61:O61"/>
    <mergeCell ref="P61:W61"/>
    <mergeCell ref="X61:AL61"/>
    <mergeCell ref="J62:O62"/>
    <mergeCell ref="P62:Q62"/>
    <mergeCell ref="U62:V62"/>
    <mergeCell ref="X62:AL62"/>
    <mergeCell ref="J63:O63"/>
    <mergeCell ref="P63:Q63"/>
    <mergeCell ref="S63:T63"/>
    <mergeCell ref="J66:O66"/>
    <mergeCell ref="P66:AL66"/>
    <mergeCell ref="C67:AL67"/>
    <mergeCell ref="C9:V11"/>
    <mergeCell ref="C19:C22"/>
    <mergeCell ref="D19:I22"/>
    <mergeCell ref="C23:C24"/>
    <mergeCell ref="C26:C27"/>
    <mergeCell ref="D26:I27"/>
    <mergeCell ref="C28:C29"/>
    <mergeCell ref="D28:I29"/>
    <mergeCell ref="D30:I35"/>
    <mergeCell ref="T30:U31"/>
    <mergeCell ref="V30:W31"/>
    <mergeCell ref="X30:Y31"/>
    <mergeCell ref="Z30:AA31"/>
    <mergeCell ref="AB30:AC31"/>
    <mergeCell ref="AD30:AD31"/>
    <mergeCell ref="AE30:AG31"/>
    <mergeCell ref="AH30:AI31"/>
    <mergeCell ref="AJ30:AJ31"/>
    <mergeCell ref="AK30:AL31"/>
    <mergeCell ref="D36:I38"/>
    <mergeCell ref="C39:C40"/>
    <mergeCell ref="D39:I40"/>
    <mergeCell ref="C41:C42"/>
    <mergeCell ref="D41:I42"/>
    <mergeCell ref="C43:C44"/>
    <mergeCell ref="D43:I44"/>
    <mergeCell ref="C45:C46"/>
    <mergeCell ref="D45:I46"/>
    <mergeCell ref="C48:C49"/>
    <mergeCell ref="D48:I49"/>
    <mergeCell ref="J64:O65"/>
    <mergeCell ref="C30:C38"/>
    <mergeCell ref="C57:C66"/>
    <mergeCell ref="D57:I66"/>
  </mergeCells>
  <phoneticPr fontId="4"/>
  <dataValidations count="4">
    <dataValidation imeMode="halfAlpha" allowBlank="1" showDropDown="0" showInputMessage="1" showErrorMessage="1" sqref="S37 P37"/>
    <dataValidation type="list" allowBlank="1" showDropDown="0" showInputMessage="1" showErrorMessage="1" sqref="AB48 AB38:AC38">
      <formula1>"01,02,03,04,05,06,07,08,09,10,11,12,13,14,15,16,17,18,19,20,21,22,23,24,25,26,27,28,29,30,31"</formula1>
    </dataValidation>
    <dataValidation type="custom" operator="lessThanOrEqual" allowBlank="1" showDropDown="0" showInputMessage="1" showErrorMessage="1" sqref="N40:O40 W40:X40 AF40:AG40 AD33:AE36 AD38:AE38">
      <formula1>744</formula1>
    </dataValidation>
    <dataValidation type="list" allowBlank="1" showDropDown="0" showInputMessage="1" showErrorMessage="1" sqref="P64:P65 AB65 Y65 T64">
      <formula1>#REF!</formula1>
    </dataValidation>
  </dataValidations>
  <hyperlinks>
    <hyperlink ref="D19:I22" location="記入要綱!A1"/>
  </hyperlinks>
  <pageMargins left="0.7" right="0.7" top="0.75" bottom="0.75" header="0.3" footer="0.3"/>
  <pageSetup paperSize="9" scale="30" fitToWidth="1" fitToHeight="2" orientation="portrait" usePrinterDefaults="1" r:id="rId1"/>
  <headerFooter differentFirst="1">
    <firstFooter>&amp;R&amp;14裏面もあります</firstFooter>
  </headerFooter>
  <rowBreaks count="1" manualBreakCount="1">
    <brk id="42" max="38"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プルダウンリスト!$F$3:$F$5</xm:f>
          </x14:formula1>
          <xm:sqref>AB9:AE9</xm:sqref>
        </x14:dataValidation>
        <x14:dataValidation type="list" allowBlank="1" showDropDown="0" showInputMessage="1" showErrorMessage="1">
          <x14:formula1>
            <xm:f>プルダウンリスト!$G$2:$G$13</xm:f>
          </x14:formula1>
          <xm:sqref>AI24 M54:N54 O46 W44 X48 S49:T49 O44 T47:U47 O39:P39 S38:T38 AF48 AG39:AH39 X39:Y39 Z54:AA54 W46 O42:P42 AF25 X25 AB42:AC42 S62 S58 S60 AG9:AH9</xm:sqref>
        </x14:dataValidation>
        <x14:dataValidation type="list" allowBlank="1" showDropDown="0" showInputMessage="1" showErrorMessage="1">
          <x14:formula1>
            <xm:f>プルダウンリスト!$H$2:$H$32</xm:f>
          </x14:formula1>
          <xm:sqref>AC54:AD54 P54:Q54 Y46 Q44 AH48 AB40 W49 J40 S40 R32:T32 AE42:AF42 AH25 Y44 Z48 Q46 AK24 W47:X47 R42:S42 Z25 U58:V58 U60:V60 U62:V62 AJ9:AK9</xm:sqref>
        </x14:dataValidation>
        <x14:dataValidation type="list" allowBlank="1" showDropDown="0" showInputMessage="1" showErrorMessage="1">
          <x14:formula1>
            <xm:f>プルダウンリスト!$M$2:$M$3</xm:f>
          </x14:formula1>
          <xm:sqref>Q51 AC28 O50:O53 L50:L53 J50:J53 AB45 Y45 U45 J47:J48 M47:M48 J41 M41 M43 J45 P45 M45 J43 P43 Q36:Q37 N36:N37 AB29 V29 AH28 X28:X29 U28 R28:R29 M28:M29 J28:J29 J31:S31 L25 J25 O22 T22 AF19:AF21 AA19 X19:X22 R19:R21 N19:N20 J19:J22</xm:sqref>
        </x14:dataValidation>
        <x14:dataValidation type="list" allowBlank="1" showDropDown="0" showInputMessage="1" showErrorMessage="1">
          <x14:formula1>
            <xm:f>プルダウンリスト!$I$2:$I$31</xm:f>
          </x14:formula1>
          <xm:sqref>U38:V38 U49:V49</xm:sqref>
        </x14:dataValidation>
        <x14:dataValidation type="list" allowBlank="1" showDropDown="0" showInputMessage="1" showErrorMessage="1">
          <x14:formula1>
            <xm:f>プルダウンリスト!$E$2:$E$108</xm:f>
          </x14:formula1>
          <xm:sqref>AE24:AG24</xm:sqref>
        </x14:dataValidation>
        <x14:dataValidation type="list" allowBlank="1" showDropDown="0" showInputMessage="1" showErrorMessage="1">
          <x14:formula1>
            <xm:f>プルダウンリスト!$F$2:$F$54</xm:f>
          </x14:formula1>
          <xm:sqref>L42:M42 Y42:Z42 W54:X54 L44:M44 Q47:R47 U48:V48 T44:U44 L46:M46 T46:U46 J54:K54 AC48</xm:sqref>
        </x14:dataValidation>
        <x14:dataValidation type="list" allowBlank="1" showDropDown="0" showInputMessage="1" showErrorMessage="1">
          <x14:formula1>
            <xm:f>プルダウンリスト!$E$2:$E$102</xm:f>
          </x14:formula1>
          <xm:sqref>AD39:AE39 U39:V39 L39:M39</xm:sqref>
        </x14:dataValidation>
        <x14:dataValidation type="list" allowBlank="1" showDropDown="0" showInputMessage="1" showErrorMessage="1">
          <x14:formula1>
            <xm:f>プルダウンリスト!$F$2:$F$42</xm:f>
          </x14:formula1>
          <xm:sqref>U25:V25</xm:sqref>
        </x14:dataValidation>
        <x14:dataValidation type="list" allowBlank="1" showDropDown="0" showInputMessage="1" showErrorMessage="1">
          <x14:formula1>
            <xm:f>プルダウンリスト!$I$2:$I$25</xm:f>
          </x14:formula1>
          <xm:sqref>P63:Q63 N49:O49 L33:M35 N38:O38 U33:V35 U36:U37</xm:sqref>
        </x14:dataValidation>
        <x14:dataValidation type="list" allowBlank="1" showDropDown="0" showInputMessage="1" showErrorMessage="1">
          <x14:formula1>
            <xm:f>プルダウンリスト!$H$2:$H$8</xm:f>
          </x14:formula1>
          <xm:sqref>AD32:AF32</xm:sqref>
        </x14:dataValidation>
        <x14:dataValidation type="list" allowBlank="1" showDropDown="0" showInputMessage="1" showErrorMessage="1">
          <x14:formula1>
            <xm:f>プルダウンリスト!$K$2:$K$61</xm:f>
          </x14:formula1>
          <xm:sqref>S63:T63 AB30 Q38:R38 X33:Y36 X38:Y38 X49:Y49 Q49:R49 O33:P35</xm:sqref>
        </x14:dataValidation>
        <x14:dataValidation type="list" allowBlank="1" showDropDown="0" showInputMessage="1" showErrorMessage="1">
          <x14:formula1>
            <xm:f>プルダウンリスト!$C$2:$C$31</xm:f>
          </x14:formula1>
          <xm:sqref>P49 AC25:AD25</xm:sqref>
        </x14:dataValidation>
        <x14:dataValidation type="list" allowBlank="1" showDropDown="0" showInputMessage="1" showErrorMessage="1">
          <x14:formula1>
            <xm:f>プルダウンリスト!$D$2:$D$20</xm:f>
          </x14:formula1>
          <xm:sqref>P62:Q62 P58:Q58 P60:Q60</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標準的な様式</vt:lpstr>
      <vt:lpstr>参考→</vt:lpstr>
      <vt:lpstr>記載要領</vt:lpstr>
      <vt:lpstr>プルダウンリスト</vt:lpstr>
      <vt:lpstr>内職のかたに向けた注意事項</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稲田　香保(手動)</cp:lastModifiedBy>
  <dcterms:created xsi:type="dcterms:W3CDTF">2024-08-27T04:47:23Z</dcterms:created>
  <dcterms:modified xsi:type="dcterms:W3CDTF">2026-05-21T08:00:08Z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3.1.10.0</vt:lpwstr>
      <vt:lpwstr>3.1.3.0</vt:lpwstr>
      <vt:lpwstr>6.0.1.0</vt:lpwstr>
    </vt:vector>
  </property>
  <property fmtid="{DCFEDD21-7773-49B2-8022-6FC58DB5260B}" pid="3" name="LastSavedVersion">
    <vt:lpwstr>6.0.1.0</vt:lpwstr>
  </property>
  <property fmtid="{DCFEDD21-7773-49B2-8022-6FC58DB5260B}" pid="4" name="LastSavedDate">
    <vt:filetime>2026-05-21T08:00:08Z</vt:filetime>
  </property>
</Properties>
</file>